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041" windowWidth="29130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<sst xmlns="http://schemas.openxmlformats.org/spreadsheetml/2006/main" count="1798" uniqueCount="336">
  <si>
    <t>Наименование услуг</t>
  </si>
  <si>
    <t>Количество</t>
  </si>
  <si>
    <t>По требованию Заказчика</t>
  </si>
  <si>
    <t>От Исполнителя:</t>
  </si>
  <si>
    <r>
      <t>(должность полномочного представителя</t>
    </r>
    <r>
      <rPr>
        <i/>
        <sz val="12"/>
        <color indexed="8"/>
        <rFont val="Times New Roman"/>
        <family val="1"/>
      </rPr>
      <t>)                       (подпись)                                       (Ф.И.О.)</t>
    </r>
  </si>
  <si>
    <t>____________________________________                    _____________                   _____________________________</t>
  </si>
  <si>
    <t>Заправка</t>
  </si>
  <si>
    <t>Восстановление</t>
  </si>
  <si>
    <t>Заправка/Восстановление картриджа</t>
  </si>
  <si>
    <t>Kyocera Mita</t>
  </si>
  <si>
    <t>Xerox</t>
  </si>
  <si>
    <t>Lexmark</t>
  </si>
  <si>
    <t>Konica Minolta</t>
  </si>
  <si>
    <t>HP</t>
  </si>
  <si>
    <t>Canon</t>
  </si>
  <si>
    <t>Samsung</t>
  </si>
  <si>
    <t>Panasonic</t>
  </si>
  <si>
    <t>Brother</t>
  </si>
  <si>
    <t>(заполнить)</t>
  </si>
  <si>
    <t>Коммерческое предложение</t>
  </si>
  <si>
    <t>6. Виды и объемы работ (услуг), подлежащих исполнению:</t>
  </si>
  <si>
    <r>
      <rPr>
        <b/>
        <sz val="13"/>
        <rFont val="Times New Roman"/>
        <family val="1"/>
      </rPr>
      <t>7. Сроки оказания услуг:</t>
    </r>
    <r>
      <rPr>
        <sz val="13"/>
        <rFont val="Times New Roman"/>
        <family val="1"/>
      </rPr>
      <t xml:space="preserve"> в течение 3-х календарных дней, после заявки заказчика включая выходные и праздничные дни.</t>
    </r>
  </si>
  <si>
    <r>
      <rPr>
        <b/>
        <sz val="13"/>
        <rFont val="Times New Roman"/>
        <family val="1"/>
      </rPr>
      <t>8. Гарантии качества услуг:</t>
    </r>
    <r>
      <rPr>
        <sz val="13"/>
        <rFont val="Times New Roman"/>
        <family val="1"/>
      </rPr>
      <t xml:space="preserve"> срок предоставления гарантии качества оказания услуг должен составлять не менее 3-х (трех) месяцев после проведения ремонта. На ресурс тонера, как и у оригинального картриджа, т.е. предписанная заводом изготовителем. На ресурс картриджа (за исключением тонера) на весь период действия договора. Исполнитель гарантирует отсутствие выхода из строя техники, оборудования, вследствие некачественной заправки\восстановления картриджей.</t>
    </r>
  </si>
  <si>
    <t>Марка</t>
  </si>
  <si>
    <t>Модель</t>
  </si>
  <si>
    <t>Картридж</t>
  </si>
  <si>
    <t>Цена за ед., руб., без НДС</t>
  </si>
  <si>
    <r>
      <rPr>
        <b/>
        <sz val="13"/>
        <rFont val="Times New Roman"/>
        <family val="1"/>
      </rPr>
      <t xml:space="preserve">9. Сведения о включенных в цену затратах: </t>
    </r>
    <r>
      <rPr>
        <sz val="13"/>
        <rFont val="Times New Roman"/>
        <family val="1"/>
      </rPr>
      <t xml:space="preserve"> Стоимость работ, заменяемых запасных частей, командировочные расходы, компенсация за работу в выходные и праздничные дни, оплата налогов, сборов и другие обязательные платежи.</t>
    </r>
  </si>
  <si>
    <r>
      <rPr>
        <b/>
        <sz val="13"/>
        <rFont val="Times New Roman"/>
        <family val="1"/>
      </rPr>
      <t xml:space="preserve">11. Услуги по восстановлению картриджей должны включать в себя: </t>
    </r>
    <r>
      <rPr>
        <sz val="13"/>
        <rFont val="Times New Roman"/>
        <family val="1"/>
      </rPr>
      <t>замену деталей картриджей (фотобарабана, ракеля, заряжающего ролика, магнитного вала, а также других деталей при необходимости), а также работы, предусмотренные заправкой картриджей п.10.</t>
    </r>
  </si>
  <si>
    <r>
      <rPr>
        <b/>
        <sz val="13"/>
        <rFont val="Times New Roman"/>
        <family val="1"/>
      </rPr>
      <t xml:space="preserve">12. Обьем необходимых услуг: </t>
    </r>
    <r>
      <rPr>
        <sz val="13"/>
        <rFont val="Times New Roman"/>
        <family val="1"/>
      </rPr>
      <t>определяется Заказчиком в каждом отдельном случае.</t>
    </r>
  </si>
  <si>
    <r>
      <rPr>
        <b/>
        <sz val="13"/>
        <rFont val="Times New Roman"/>
        <family val="1"/>
      </rPr>
      <t>16. Дополнительные условия:</t>
    </r>
    <r>
      <rPr>
        <sz val="13"/>
        <rFont val="Times New Roman"/>
        <family val="1"/>
      </rPr>
      <t xml:space="preserve"> </t>
    </r>
    <r>
      <rPr>
        <sz val="13"/>
        <color indexed="10"/>
        <rFont val="Times New Roman"/>
        <family val="1"/>
      </rPr>
      <t>(заполнить при наличии).</t>
    </r>
  </si>
  <si>
    <t>-</t>
  </si>
  <si>
    <r>
      <t xml:space="preserve">3. Наименование, ИНН, адрес и контакты Исполнителя:  </t>
    </r>
    <r>
      <rPr>
        <sz val="13"/>
        <color indexed="10"/>
        <rFont val="Times New Roman"/>
        <family val="1"/>
      </rPr>
      <t xml:space="preserve">(заполнить) </t>
    </r>
    <r>
      <rPr>
        <b/>
        <sz val="13"/>
        <color indexed="8"/>
        <rFont val="Times New Roman"/>
        <family val="1"/>
      </rPr>
      <t xml:space="preserve"> ____________________________________________________________________________________________________</t>
    </r>
  </si>
  <si>
    <r>
      <t>5. Транспортные расходы (руб.\км. без НДС):</t>
    </r>
    <r>
      <rPr>
        <sz val="13"/>
        <rFont val="Times New Roman"/>
        <family val="1"/>
      </rPr>
      <t xml:space="preserve"> </t>
    </r>
    <r>
      <rPr>
        <sz val="13"/>
        <color indexed="10"/>
        <rFont val="Times New Roman"/>
        <family val="1"/>
      </rPr>
      <t>(заполнить)</t>
    </r>
  </si>
  <si>
    <r>
      <rPr>
        <b/>
        <sz val="13"/>
        <rFont val="Times New Roman"/>
        <family val="1"/>
      </rPr>
      <t>15. Условия оплаты:</t>
    </r>
    <r>
      <rPr>
        <sz val="13"/>
        <rFont val="Times New Roman"/>
        <family val="1"/>
      </rPr>
      <t xml:space="preserve"> отсрочка платежа до 30 календарных дней после выставления счет-фактуры и подписания акта выполненных работ без замечаний.</t>
    </r>
  </si>
  <si>
    <r>
      <rPr>
        <b/>
        <sz val="13"/>
        <rFont val="Times New Roman"/>
        <family val="1"/>
      </rPr>
      <t>13. Местонахождения сервисного центра Исполнителя:</t>
    </r>
    <r>
      <rPr>
        <sz val="13"/>
        <rFont val="Times New Roman"/>
        <family val="1"/>
      </rPr>
      <t xml:space="preserve"> сервисные центры находится на территории г.Кемерово и в г.Новокузнецк.</t>
    </r>
  </si>
  <si>
    <t>АО «УК «Кузбассразрезуголь»</t>
  </si>
  <si>
    <r>
      <t xml:space="preserve">1. Задание Исполнителю </t>
    </r>
    <r>
      <rPr>
        <sz val="13"/>
        <color indexed="8"/>
        <rFont val="Times New Roman"/>
        <family val="1"/>
      </rPr>
      <t xml:space="preserve">оказать следующие услуги: </t>
    </r>
    <r>
      <rPr>
        <u val="single"/>
        <sz val="13"/>
        <color indexed="8"/>
        <rFont val="Times New Roman"/>
        <family val="1"/>
      </rPr>
      <t>(</t>
    </r>
    <r>
      <rPr>
        <i/>
        <u val="single"/>
        <sz val="13"/>
        <color indexed="8"/>
        <rFont val="Times New Roman"/>
        <family val="1"/>
      </rPr>
      <t>Заправка\Восстановление картриджей для оргтехники АО «УК «Кузбассразрезуголь»)</t>
    </r>
  </si>
  <si>
    <r>
      <t>2. Наименование и адрес Заказчика:</t>
    </r>
    <r>
      <rPr>
        <sz val="13"/>
        <color indexed="8"/>
        <rFont val="Times New Roman"/>
        <family val="1"/>
      </rPr>
      <t xml:space="preserve">    </t>
    </r>
    <r>
      <rPr>
        <i/>
        <u val="single"/>
        <sz val="13"/>
        <color indexed="8"/>
        <rFont val="Times New Roman"/>
        <family val="1"/>
      </rPr>
      <t xml:space="preserve">АО «УК «Кузбассразрезуголь» г.Кемерово, Пионерский бульвар,  4а </t>
    </r>
  </si>
  <si>
    <r>
      <t xml:space="preserve">4. Сроки оказания услуг:   </t>
    </r>
    <r>
      <rPr>
        <i/>
        <u val="single"/>
        <sz val="13"/>
        <color indexed="8"/>
        <rFont val="Times New Roman"/>
        <family val="1"/>
      </rPr>
      <t>начало «01» января 2019 г., окончание  «31» Декабря 2019 г.</t>
    </r>
  </si>
  <si>
    <r>
      <rPr>
        <b/>
        <sz val="13"/>
        <rFont val="Times New Roman"/>
        <family val="1"/>
      </rPr>
      <t xml:space="preserve">10. Услуги по заправке картриджей должны включать в себя (в случае если это возможно конструктивно и/или технологически предусмотренно):  </t>
    </r>
    <r>
      <rPr>
        <sz val="13"/>
        <rFont val="Times New Roman"/>
        <family val="1"/>
      </rPr>
      <t>полную разборку картриджа; технологическую обработку всех деталей картриджа, подвергающихся износу (очистку сжатым воздухом, промывку, полировку специальными растворами и кремами, смазку соответствующих деталей); регулировочные работы; заключительное тестирование качества печати, с предоставлением тестового листа; смену чипа , если это предусмотрено конструкцией картриджа фирмой производителя (кроме позиций, в которых явно указано противоположное); заправку тонером/чернилами (количество наполняемости тонера/чернил должно составлять не менее 100% ресурса от ресурса фирм производителя при 5% заполнении); снятие остаточного статического электричества с фотобарабана; герметичную упаковку из светонепроницаемого и ударопрочного материала; наклейку на картридже с отметкой Исполнителя о виде и дате проведения работ;  наклейку на упаковке с отметкой Исполнителя о марке картриджа и дате проведения работ; условия из п.9</t>
    </r>
  </si>
  <si>
    <r>
      <rPr>
        <b/>
        <sz val="13"/>
        <rFont val="Times New Roman"/>
        <family val="1"/>
      </rPr>
      <t>14. Место оказания услуг и доставка:</t>
    </r>
    <r>
      <rPr>
        <sz val="13"/>
        <rFont val="Times New Roman"/>
        <family val="1"/>
      </rPr>
      <t xml:space="preserve"> Место оказания услуг на территории сервисного центра Исполнителя. Доставка картриджей осуществляется силами и за счет Заказчика. На территории сервисного центра Исполнителя погрузочно-разгрузочные работы осуществляются силами Исполнителя.</t>
    </r>
  </si>
  <si>
    <t>TN-2075</t>
  </si>
  <si>
    <t>TN-2085</t>
  </si>
  <si>
    <t>TN-233</t>
  </si>
  <si>
    <t>TN-2375</t>
  </si>
  <si>
    <t>Cartridge 703</t>
  </si>
  <si>
    <t>Cartridge 706</t>
  </si>
  <si>
    <t>Cartridge 712</t>
  </si>
  <si>
    <t>Cartridge 719H</t>
  </si>
  <si>
    <t>Cartridge 725</t>
  </si>
  <si>
    <t>CLI-426BK черный</t>
  </si>
  <si>
    <t>CLI-426C голубой</t>
  </si>
  <si>
    <t>CLI-426GY серый</t>
  </si>
  <si>
    <t>CLI-426M пурпурный</t>
  </si>
  <si>
    <t>CLI-426Y желтый</t>
  </si>
  <si>
    <t>CLI-451BK XL черный</t>
  </si>
  <si>
    <t>CLI-451BK черный</t>
  </si>
  <si>
    <t>CLI-451C XL голубой</t>
  </si>
  <si>
    <t>CLI-451C голубой</t>
  </si>
  <si>
    <t>CLI-451GY XL серый</t>
  </si>
  <si>
    <t>CLI-451GY серый</t>
  </si>
  <si>
    <t>CLI-451M XL пурпурный</t>
  </si>
  <si>
    <t>CLI-451M пурпурный</t>
  </si>
  <si>
    <t>CLI-451Y XL желтый</t>
  </si>
  <si>
    <t>CLI-451Y желтый</t>
  </si>
  <si>
    <t>E-16</t>
  </si>
  <si>
    <t>E-30</t>
  </si>
  <si>
    <t>EP-22</t>
  </si>
  <si>
    <t>EP-25</t>
  </si>
  <si>
    <t>EP-27</t>
  </si>
  <si>
    <t>FX10</t>
  </si>
  <si>
    <t>NPG-11</t>
  </si>
  <si>
    <t>PGI-425PGBK черный пигментный</t>
  </si>
  <si>
    <t>PGI-450PGBK XL черный пигмент</t>
  </si>
  <si>
    <t>PGI-450PGBK черный пигмент</t>
  </si>
  <si>
    <t>B3P19A голубой</t>
  </si>
  <si>
    <t>B3P20A пурпурный</t>
  </si>
  <si>
    <t>B3P21A желтый</t>
  </si>
  <si>
    <t>B3P22A матовый черный</t>
  </si>
  <si>
    <t>B3P23A черный фото</t>
  </si>
  <si>
    <t>B3P24A серый</t>
  </si>
  <si>
    <t>C2P23A черный</t>
  </si>
  <si>
    <t>C2P24A голубой</t>
  </si>
  <si>
    <t>C2P25A пурпурный</t>
  </si>
  <si>
    <t>C2P26A желтый</t>
  </si>
  <si>
    <t>C3906A</t>
  </si>
  <si>
    <t>C4092A</t>
  </si>
  <si>
    <t>C4096A</t>
  </si>
  <si>
    <t>C4129X</t>
  </si>
  <si>
    <t>C4182X</t>
  </si>
  <si>
    <t>C4836A голубой</t>
  </si>
  <si>
    <t>C4837A пурпурный</t>
  </si>
  <si>
    <t xml:space="preserve">C4838A желтый </t>
  </si>
  <si>
    <t>C4844A черный</t>
  </si>
  <si>
    <t>C4846A голубой</t>
  </si>
  <si>
    <t>C4847A пурпурный</t>
  </si>
  <si>
    <t>C4848A желтый</t>
  </si>
  <si>
    <t>C4871A черный</t>
  </si>
  <si>
    <t>C4872A голубой</t>
  </si>
  <si>
    <t>C4873A желтый</t>
  </si>
  <si>
    <t>C4874A пурпурный</t>
  </si>
  <si>
    <t>C4902A черный</t>
  </si>
  <si>
    <t>C4906A черный</t>
  </si>
  <si>
    <t>C4907A голубой</t>
  </si>
  <si>
    <t>C4908A пурпурный</t>
  </si>
  <si>
    <t>C4909A желтый</t>
  </si>
  <si>
    <t>C4911A голубой</t>
  </si>
  <si>
    <t>c4912a пурпурный</t>
  </si>
  <si>
    <t>c4913a жёлтый</t>
  </si>
  <si>
    <t>C4930A черный</t>
  </si>
  <si>
    <t>C4931A голубой</t>
  </si>
  <si>
    <t>C4932A пурпурный</t>
  </si>
  <si>
    <t>C4933A желтый</t>
  </si>
  <si>
    <t>C4934A светло-голубой</t>
  </si>
  <si>
    <t>C4935A светло-пурпурный</t>
  </si>
  <si>
    <t>C7115A</t>
  </si>
  <si>
    <t>C7115X</t>
  </si>
  <si>
    <t>C8543X</t>
  </si>
  <si>
    <t>C9370A черный фото</t>
  </si>
  <si>
    <t>C9371A голубой</t>
  </si>
  <si>
    <t>C9372A пурпурный</t>
  </si>
  <si>
    <t>C9373A желтый</t>
  </si>
  <si>
    <t>C9374A серый</t>
  </si>
  <si>
    <t xml:space="preserve">C9385A черный </t>
  </si>
  <si>
    <t xml:space="preserve">C9386A голубой </t>
  </si>
  <si>
    <t xml:space="preserve">C9387A пурпурный </t>
  </si>
  <si>
    <t xml:space="preserve">C9388A желтый </t>
  </si>
  <si>
    <t>C9391A голубой</t>
  </si>
  <si>
    <t xml:space="preserve">C9392A пурпурный </t>
  </si>
  <si>
    <t>C9393A желтый</t>
  </si>
  <si>
    <t xml:space="preserve">C9396A черный </t>
  </si>
  <si>
    <t>C9403A черный матовый</t>
  </si>
  <si>
    <t>C9730A Black</t>
  </si>
  <si>
    <t>C9731A Cyan</t>
  </si>
  <si>
    <t>C9732A Yellow</t>
  </si>
  <si>
    <t>C9733A Magenta</t>
  </si>
  <si>
    <t>CB317HE черный</t>
  </si>
  <si>
    <t>CB318HE желтый</t>
  </si>
  <si>
    <t>CB319HE красный</t>
  </si>
  <si>
    <t>CB320HE синий</t>
  </si>
  <si>
    <t>CB435A</t>
  </si>
  <si>
    <t>CB436A</t>
  </si>
  <si>
    <t>CB540A Black</t>
  </si>
  <si>
    <t>CB541A Cyan</t>
  </si>
  <si>
    <t>CB542A Yellow</t>
  </si>
  <si>
    <t>CB543A Magenta</t>
  </si>
  <si>
    <t>CC530A Black</t>
  </si>
  <si>
    <t>CC531A Cyan</t>
  </si>
  <si>
    <t>CC532A Yellow</t>
  </si>
  <si>
    <t>CC533A Mangenta</t>
  </si>
  <si>
    <t>CD971A черный</t>
  </si>
  <si>
    <t>CD972A голубой</t>
  </si>
  <si>
    <t>CD973A пурпурный</t>
  </si>
  <si>
    <t>CD974A желтый</t>
  </si>
  <si>
    <t xml:space="preserve">CD975A черный </t>
  </si>
  <si>
    <t>CE255A</t>
  </si>
  <si>
    <t>CE255X</t>
  </si>
  <si>
    <t>CE260A черный</t>
  </si>
  <si>
    <t>CE261A голубой</t>
  </si>
  <si>
    <t>CE262A желтый</t>
  </si>
  <si>
    <t>CE263A пурпурный</t>
  </si>
  <si>
    <t>CE270A черный</t>
  </si>
  <si>
    <t>CE270A черный (без замены чипа)</t>
  </si>
  <si>
    <t>CE271A голубой</t>
  </si>
  <si>
    <t>CE271A голубой (без замены чипа)</t>
  </si>
  <si>
    <t>CE272A желтый</t>
  </si>
  <si>
    <t>CE272A желтый (без замены чипа)</t>
  </si>
  <si>
    <t>CE273A пурпурный</t>
  </si>
  <si>
    <t>CE273A пурпурный (без замены чипа)</t>
  </si>
  <si>
    <t xml:space="preserve">CE278A </t>
  </si>
  <si>
    <t>CE285A</t>
  </si>
  <si>
    <t>CE310A</t>
  </si>
  <si>
    <t>CE311A</t>
  </si>
  <si>
    <t>CE312A</t>
  </si>
  <si>
    <t>CE313A</t>
  </si>
  <si>
    <t>CE314A</t>
  </si>
  <si>
    <t>CE320A</t>
  </si>
  <si>
    <t>CE321A</t>
  </si>
  <si>
    <t>CE322A</t>
  </si>
  <si>
    <t>CE323A</t>
  </si>
  <si>
    <t>CE400A</t>
  </si>
  <si>
    <t>CE400X</t>
  </si>
  <si>
    <t>CE401A</t>
  </si>
  <si>
    <t>CE402A</t>
  </si>
  <si>
    <t>CE403A</t>
  </si>
  <si>
    <t>CE410A Black</t>
  </si>
  <si>
    <t>CE410X Black</t>
  </si>
  <si>
    <t>CE411A Cyan</t>
  </si>
  <si>
    <t>CE412A Yellow</t>
  </si>
  <si>
    <t>CE413A Mangenta</t>
  </si>
  <si>
    <t>CE505A</t>
  </si>
  <si>
    <t>CE505X</t>
  </si>
  <si>
    <t>CF218A черный</t>
  </si>
  <si>
    <t>CF219A</t>
  </si>
  <si>
    <t>CF226A</t>
  </si>
  <si>
    <t>CF226X</t>
  </si>
  <si>
    <t>CF280A</t>
  </si>
  <si>
    <t>CF280X</t>
  </si>
  <si>
    <t>CF283A (HP 83A)</t>
  </si>
  <si>
    <t>CF283X (HP 83X)</t>
  </si>
  <si>
    <t>CF287A</t>
  </si>
  <si>
    <t>CF287X</t>
  </si>
  <si>
    <t>CF350A черный</t>
  </si>
  <si>
    <t>CF351A голубой</t>
  </si>
  <si>
    <t>CF352A желтый</t>
  </si>
  <si>
    <t>CF353A пурпурный</t>
  </si>
  <si>
    <t>CF360A (HP 508)</t>
  </si>
  <si>
    <t>CF360X (HP 508)</t>
  </si>
  <si>
    <t>CF361A голубой</t>
  </si>
  <si>
    <t>CF361X голубой</t>
  </si>
  <si>
    <t>CF362A желтый</t>
  </si>
  <si>
    <t>CF362X желтый</t>
  </si>
  <si>
    <t>CF363A пурпурный</t>
  </si>
  <si>
    <t>CF363X пурпурный</t>
  </si>
  <si>
    <t xml:space="preserve">CF380A </t>
  </si>
  <si>
    <t xml:space="preserve">CF380X </t>
  </si>
  <si>
    <t>CF381A</t>
  </si>
  <si>
    <t>CF382A</t>
  </si>
  <si>
    <t>CF383A</t>
  </si>
  <si>
    <t>CF400A черный</t>
  </si>
  <si>
    <t>CF401A голубой</t>
  </si>
  <si>
    <t>CF402A желтый</t>
  </si>
  <si>
    <t>CF403A пурпурный</t>
  </si>
  <si>
    <t>CF410X черный</t>
  </si>
  <si>
    <t>CF411X голубой</t>
  </si>
  <si>
    <t>CF412X желтый</t>
  </si>
  <si>
    <t>CF413X пурпурный</t>
  </si>
  <si>
    <t>CF540A черный</t>
  </si>
  <si>
    <t>CF540A черный (без замены чипа)</t>
  </si>
  <si>
    <t>CF540X черный</t>
  </si>
  <si>
    <t>CF540X черный (без замены чипа)</t>
  </si>
  <si>
    <t>CF541A голубой</t>
  </si>
  <si>
    <t>CF541A голубой (без замены чипа)</t>
  </si>
  <si>
    <t>CF541X голубой</t>
  </si>
  <si>
    <t>CF541X голубой (без замены чипа)</t>
  </si>
  <si>
    <t>CF542A желтый</t>
  </si>
  <si>
    <t>CF542A желтый (без замены чипа)</t>
  </si>
  <si>
    <t>CF542X желтый</t>
  </si>
  <si>
    <t>CF542X желтый (без замены чипа)</t>
  </si>
  <si>
    <t>CF543A пурпурный</t>
  </si>
  <si>
    <t>CF543A пурпурный (без замены чипа)</t>
  </si>
  <si>
    <t>CF543X пурпурный</t>
  </si>
  <si>
    <t>CF543X пурпурный (без замены чипа)</t>
  </si>
  <si>
    <t xml:space="preserve">CH565A черный </t>
  </si>
  <si>
    <t>Q2610A</t>
  </si>
  <si>
    <t>Q2612A</t>
  </si>
  <si>
    <t>Q2613A</t>
  </si>
  <si>
    <t>Q2613X</t>
  </si>
  <si>
    <t>Q2624A</t>
  </si>
  <si>
    <t>Q3960A Black</t>
  </si>
  <si>
    <t>Q3961A Cyan</t>
  </si>
  <si>
    <t xml:space="preserve">Q3962A Yellow </t>
  </si>
  <si>
    <t xml:space="preserve">Q3963A Mangenta </t>
  </si>
  <si>
    <t>Q5949A</t>
  </si>
  <si>
    <t>Q5949X</t>
  </si>
  <si>
    <t>Q6511A</t>
  </si>
  <si>
    <t>Q6511X</t>
  </si>
  <si>
    <t>Q7516A</t>
  </si>
  <si>
    <t>Q7516X</t>
  </si>
  <si>
    <t>Q7551A</t>
  </si>
  <si>
    <t>Q7551X</t>
  </si>
  <si>
    <t>Q7553A</t>
  </si>
  <si>
    <t>Q7553X</t>
  </si>
  <si>
    <t>Q7570A</t>
  </si>
  <si>
    <t>A0V301H black</t>
  </si>
  <si>
    <t>A0V306H Yellov</t>
  </si>
  <si>
    <t>A0V30CH Magenta</t>
  </si>
  <si>
    <t>A0V30HH Cyan</t>
  </si>
  <si>
    <t>370AB000 (Toner A)</t>
  </si>
  <si>
    <t>TK-100</t>
  </si>
  <si>
    <t>TK-110</t>
  </si>
  <si>
    <t>TK-1100</t>
  </si>
  <si>
    <t>TK-1110</t>
  </si>
  <si>
    <t>TK-1120</t>
  </si>
  <si>
    <t>TK-1130</t>
  </si>
  <si>
    <t>TK-1140</t>
  </si>
  <si>
    <t>TK-1170</t>
  </si>
  <si>
    <t>TK-130</t>
  </si>
  <si>
    <t>TK-140</t>
  </si>
  <si>
    <t>TK-160</t>
  </si>
  <si>
    <t>TK-170</t>
  </si>
  <si>
    <t>TK-18</t>
  </si>
  <si>
    <t>TK-3100</t>
  </si>
  <si>
    <t>TK-3130</t>
  </si>
  <si>
    <t>TK-340</t>
  </si>
  <si>
    <t>TK-400</t>
  </si>
  <si>
    <t>TK-410</t>
  </si>
  <si>
    <t>TK-4105</t>
  </si>
  <si>
    <t>TK-420</t>
  </si>
  <si>
    <t>TK-435</t>
  </si>
  <si>
    <t>TK-450</t>
  </si>
  <si>
    <t>TK-475</t>
  </si>
  <si>
    <t>TK-55</t>
  </si>
  <si>
    <t>TK-590C</t>
  </si>
  <si>
    <t>TK-590K</t>
  </si>
  <si>
    <t>TK-590M</t>
  </si>
  <si>
    <t>TK-590Y</t>
  </si>
  <si>
    <t>TK-6305</t>
  </si>
  <si>
    <t>TK-70</t>
  </si>
  <si>
    <t>TK-710</t>
  </si>
  <si>
    <t>TK-725</t>
  </si>
  <si>
    <t>TK-7300</t>
  </si>
  <si>
    <t>TK-865C</t>
  </si>
  <si>
    <t xml:space="preserve">TK-865K </t>
  </si>
  <si>
    <t>TK-865M</t>
  </si>
  <si>
    <t>TK-865Y</t>
  </si>
  <si>
    <t>13T0101</t>
  </si>
  <si>
    <t>13T0301</t>
  </si>
  <si>
    <t>KX-FAT88А</t>
  </si>
  <si>
    <t>ML-1210D3</t>
  </si>
  <si>
    <t>ML-1520D3</t>
  </si>
  <si>
    <t>ML-1710D3</t>
  </si>
  <si>
    <t>MLT-D104S</t>
  </si>
  <si>
    <t>MLT-D104S (без замены чипа)</t>
  </si>
  <si>
    <t xml:space="preserve">MLT-D105L </t>
  </si>
  <si>
    <t>MLT-D105L (без замены чипа)</t>
  </si>
  <si>
    <t>MLT-D105S</t>
  </si>
  <si>
    <t>MLT-D105S (без замены чипа)</t>
  </si>
  <si>
    <t>MLT-D108S</t>
  </si>
  <si>
    <t>MLT-D108S (без замены чипа)</t>
  </si>
  <si>
    <t>MLT-D111S</t>
  </si>
  <si>
    <t>MLT-D111S (без замены чипа)</t>
  </si>
  <si>
    <t>MLT-D209L</t>
  </si>
  <si>
    <t>MLT-D209L (без замены чипа)</t>
  </si>
  <si>
    <t>SCX-4100D3</t>
  </si>
  <si>
    <t>SCX-D4200A</t>
  </si>
  <si>
    <t xml:space="preserve">006R01179 </t>
  </si>
  <si>
    <t>013R00621</t>
  </si>
  <si>
    <t>013R00625</t>
  </si>
  <si>
    <t>106R01159</t>
  </si>
  <si>
    <t>106R01277</t>
  </si>
  <si>
    <t>106R01379</t>
  </si>
  <si>
    <t>106R01379 (без замены чипа)</t>
  </si>
  <si>
    <t>106R02181</t>
  </si>
  <si>
    <t>106R02183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</si>
</sst>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13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3"/>
      <color indexed="8"/>
      <name val="Times New Roman"/>
      <family val="1"/>
    </font>
    <font>
      <i/>
      <u val="single"/>
      <sz val="13"/>
      <color indexed="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i/>
      <sz val="12"/>
      <color indexed="8"/>
      <name val="Times New Roman"/>
      <family val="1"/>
    </font>
    <font>
      <sz val="13"/>
      <color indexed="10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vertic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/>
    </xf>
    <xf numFmtId="0" fontId="7" fillId="0" borderId="0" xfId="0" applyFont="1" applyFill="1" applyBorder="1" applyAlignment="1">
      <alignment vertical="center" wrapText="1"/>
    </xf>
    <xf numFmtId="0" fontId="63" fillId="0" borderId="0" xfId="0" applyFont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64" fillId="0" borderId="0" xfId="0" applyFont="1" applyAlignment="1">
      <alignment vertical="center"/>
    </xf>
    <xf numFmtId="4" fontId="12" fillId="0" borderId="0" xfId="0" applyNumberFormat="1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horizontal="right"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55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0" xfId="63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55" applyFont="1" applyFill="1" applyBorder="1" applyAlignment="1">
      <alignment horizontal="left" vertical="center" wrapText="1"/>
      <protection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 wrapText="1"/>
    </xf>
    <xf numFmtId="0" fontId="67" fillId="0" borderId="0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0" fillId="0" borderId="0" xfId="0" applyFill="1" applyAlignment="1">
      <alignment/>
    </xf>
    <xf numFmtId="0" fontId="68" fillId="0" borderId="0" xfId="0" applyFont="1" applyFill="1" applyAlignment="1">
      <alignment vertical="center"/>
    </xf>
    <xf numFmtId="0" fontId="67" fillId="0" borderId="0" xfId="0" applyFont="1" applyFill="1" applyAlignment="1">
      <alignment vertical="center"/>
    </xf>
    <xf numFmtId="4" fontId="12" fillId="0" borderId="0" xfId="0" applyNumberFormat="1" applyFont="1" applyFill="1" applyBorder="1" applyAlignment="1">
      <alignment horizontal="left" vertical="top" wrapText="1"/>
    </xf>
    <xf numFmtId="0" fontId="64" fillId="0" borderId="0" xfId="0" applyFont="1" applyAlignment="1">
      <alignment horizontal="left" vertical="top"/>
    </xf>
    <xf numFmtId="0" fontId="13" fillId="33" borderId="0" xfId="0" applyFont="1" applyFill="1" applyAlignment="1">
      <alignment horizontal="left" vertical="top" wrapText="1"/>
    </xf>
    <xf numFmtId="0" fontId="64" fillId="0" borderId="0" xfId="0" applyFont="1" applyAlignment="1">
      <alignment horizontal="left" vertical="top" wrapText="1"/>
    </xf>
    <xf numFmtId="0" fontId="64" fillId="0" borderId="0" xfId="0" applyFont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left" vertical="top"/>
    </xf>
    <xf numFmtId="4" fontId="6" fillId="0" borderId="10" xfId="63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3 3" xfId="57"/>
    <cellStyle name="Обычный 3 4" xfId="58"/>
    <cellStyle name="Обычный 3 5" xfId="59"/>
    <cellStyle name="Обычный 3 6" xfId="60"/>
    <cellStyle name="Обычный 3 7" xfId="61"/>
    <cellStyle name="Обычный 3 8" xfId="62"/>
    <cellStyle name="Обычный 4" xfId="63"/>
    <cellStyle name="Обычный 4 2" xfId="64"/>
    <cellStyle name="Обычный 5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26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7.57421875" style="3" bestFit="1" customWidth="1"/>
    <col min="2" max="2" width="38.8515625" style="1" customWidth="1"/>
    <col min="3" max="3" width="14.421875" style="1" bestFit="1" customWidth="1"/>
    <col min="4" max="4" width="24.57421875" style="1" bestFit="1" customWidth="1"/>
    <col min="5" max="5" width="27.421875" style="2" customWidth="1"/>
    <col min="6" max="6" width="16.00390625" style="2" customWidth="1"/>
    <col min="7" max="7" width="18.140625" style="2" customWidth="1"/>
    <col min="8" max="9" width="9.140625" style="2" hidden="1" customWidth="1"/>
    <col min="10" max="10" width="9.140625" style="2" customWidth="1"/>
    <col min="11" max="16384" width="9.140625" style="2" customWidth="1"/>
  </cols>
  <sheetData>
    <row r="1" spans="1:5" ht="15">
      <c r="A1" s="6"/>
      <c r="B1" s="7"/>
      <c r="C1" s="7"/>
      <c r="D1" s="7"/>
      <c r="E1" s="5"/>
    </row>
    <row r="2" spans="1:8" ht="15">
      <c r="A2" s="6"/>
      <c r="G2" s="18" t="s">
        <v>36</v>
      </c>
      <c r="H2" s="21"/>
    </row>
    <row r="3" spans="1:43" ht="18.75">
      <c r="A3" s="11"/>
      <c r="B3" s="8"/>
      <c r="C3" s="8"/>
      <c r="D3" s="8"/>
      <c r="E3" s="10"/>
      <c r="F3" s="9"/>
      <c r="G3"/>
      <c r="H3"/>
      <c r="I3"/>
      <c r="J3" s="37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8.75">
      <c r="A4" s="12"/>
      <c r="B4" s="44" t="s">
        <v>19</v>
      </c>
      <c r="C4" s="44"/>
      <c r="D4" s="44"/>
      <c r="E4" s="44"/>
      <c r="F4" s="44"/>
      <c r="G4" s="44"/>
      <c r="H4"/>
      <c r="I4"/>
      <c r="J4" s="37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6" ht="18.75">
      <c r="A5" s="15"/>
      <c r="B5" s="13"/>
      <c r="C5" s="13"/>
      <c r="D5" s="13"/>
      <c r="E5" s="14"/>
      <c r="F5" s="11"/>
    </row>
    <row r="6" spans="1:7" ht="36.75" customHeight="1">
      <c r="A6" s="43" t="s">
        <v>37</v>
      </c>
      <c r="B6" s="43"/>
      <c r="C6" s="43"/>
      <c r="D6" s="43"/>
      <c r="E6" s="43"/>
      <c r="F6" s="43"/>
      <c r="G6" s="43"/>
    </row>
    <row r="7" spans="1:7" ht="24.75" customHeight="1">
      <c r="A7" s="41" t="s">
        <v>38</v>
      </c>
      <c r="B7" s="41"/>
      <c r="C7" s="41"/>
      <c r="D7" s="41"/>
      <c r="E7" s="41"/>
      <c r="F7" s="41"/>
      <c r="G7" s="41"/>
    </row>
    <row r="8" spans="1:7" ht="45" customHeight="1">
      <c r="A8" s="42" t="s">
        <v>32</v>
      </c>
      <c r="B8" s="42"/>
      <c r="C8" s="42"/>
      <c r="D8" s="42"/>
      <c r="E8" s="42"/>
      <c r="F8" s="42"/>
      <c r="G8" s="42"/>
    </row>
    <row r="9" spans="1:8" ht="23.25" customHeight="1">
      <c r="A9" s="41" t="s">
        <v>39</v>
      </c>
      <c r="B9" s="41"/>
      <c r="C9" s="41"/>
      <c r="D9" s="41"/>
      <c r="E9" s="41"/>
      <c r="F9" s="41"/>
      <c r="G9" s="41"/>
      <c r="H9" s="22"/>
    </row>
    <row r="10" spans="1:8" ht="23.25" customHeight="1">
      <c r="A10" s="42" t="s">
        <v>33</v>
      </c>
      <c r="B10" s="42"/>
      <c r="C10" s="42"/>
      <c r="D10" s="42"/>
      <c r="E10" s="42"/>
      <c r="F10" s="42"/>
      <c r="G10" s="42"/>
      <c r="H10" s="26"/>
    </row>
    <row r="11" spans="1:7" ht="21.75" customHeight="1">
      <c r="A11" s="46" t="s">
        <v>20</v>
      </c>
      <c r="B11" s="46"/>
      <c r="C11" s="46"/>
      <c r="D11" s="46"/>
      <c r="E11" s="46"/>
      <c r="F11" s="46"/>
      <c r="G11" s="46"/>
    </row>
    <row r="12" spans="1:7" ht="24" customHeight="1">
      <c r="A12" s="50"/>
      <c r="B12" s="45" t="s">
        <v>0</v>
      </c>
      <c r="C12" s="45" t="s">
        <v>25</v>
      </c>
      <c r="D12" s="45"/>
      <c r="E12" s="50" t="s">
        <v>1</v>
      </c>
      <c r="F12" s="47" t="s">
        <v>26</v>
      </c>
      <c r="G12" s="47"/>
    </row>
    <row r="13" spans="1:10" ht="33" customHeight="1">
      <c r="A13" s="50"/>
      <c r="B13" s="45"/>
      <c r="C13" s="28" t="s">
        <v>23</v>
      </c>
      <c r="D13" s="28" t="s">
        <v>24</v>
      </c>
      <c r="E13" s="50"/>
      <c r="F13" s="29" t="s">
        <v>6</v>
      </c>
      <c r="G13" s="29" t="s">
        <v>7</v>
      </c>
      <c r="I13" s="3">
        <v>19</v>
      </c>
      <c r="J13" s="3"/>
    </row>
    <row r="14" spans="1:10" ht="15.75">
      <c r="A14" s="23" t="str">
        <f>CONCATENATE("6.",I14)</f>
        <v>6.1</v>
      </c>
      <c r="B14" s="25" t="s">
        <v>8</v>
      </c>
      <c r="C14" s="27" t="s">
        <v>17</v>
      </c>
      <c r="D14" s="48" t="s">
        <v>42</v>
      </c>
      <c r="E14" s="24" t="s">
        <v>2</v>
      </c>
      <c r="F14" s="49" t="s">
        <v>18</v>
      </c>
      <c r="G14" s="49" t="s">
        <v>31</v>
      </c>
      <c r="I14" s="38">
        <v>1</v>
      </c>
      <c r="J14" s="38"/>
    </row>
    <row r="15" spans="1:10" ht="15.75">
      <c r="A15" s="23" t="str">
        <f>CONCATENATE("6.",I15)</f>
        <v>6.2</v>
      </c>
      <c r="B15" s="25" t="s">
        <v>8</v>
      </c>
      <c r="C15" s="27" t="s">
        <v>17</v>
      </c>
      <c r="D15" s="48" t="s">
        <v>43</v>
      </c>
      <c r="E15" s="24" t="s">
        <v>2</v>
      </c>
      <c r="F15" s="49" t="s">
        <v>18</v>
      </c>
      <c r="G15" s="49" t="s">
        <v>31</v>
      </c>
      <c r="I15" s="38">
        <v>2</v>
      </c>
      <c r="J15" s="38"/>
    </row>
    <row r="16" spans="1:10" ht="15.75">
      <c r="A16" s="23" t="str">
        <f>CONCATENATE("6.",I16)</f>
        <v>6.3</v>
      </c>
      <c r="B16" s="25" t="s">
        <v>8</v>
      </c>
      <c r="C16" s="27" t="s">
        <v>17</v>
      </c>
      <c r="D16" s="48" t="s">
        <v>44</v>
      </c>
      <c r="E16" s="24" t="s">
        <v>2</v>
      </c>
      <c r="F16" s="49" t="s">
        <v>18</v>
      </c>
      <c r="G16" s="49" t="s">
        <v>31</v>
      </c>
      <c r="I16" s="38">
        <v>3</v>
      </c>
      <c r="J16" s="38"/>
    </row>
    <row r="17" spans="1:10" ht="15.75">
      <c r="A17" s="23" t="str">
        <f>CONCATENATE("6.",I17)</f>
        <v>6.4</v>
      </c>
      <c r="B17" s="25" t="s">
        <v>8</v>
      </c>
      <c r="C17" s="27" t="s">
        <v>17</v>
      </c>
      <c r="D17" s="48" t="s">
        <v>45</v>
      </c>
      <c r="E17" s="24" t="s">
        <v>2</v>
      </c>
      <c r="F17" s="49" t="s">
        <v>18</v>
      </c>
      <c r="G17" s="49" t="s">
        <v>31</v>
      </c>
      <c r="I17" s="38">
        <v>4</v>
      </c>
      <c r="J17" s="38"/>
    </row>
    <row r="18" spans="1:10" ht="15.75">
      <c r="A18" s="23" t="str">
        <f>CONCATENATE("6.",I18)</f>
        <v>6.5</v>
      </c>
      <c r="B18" s="25" t="s">
        <v>8</v>
      </c>
      <c r="C18" s="27" t="s">
        <v>14</v>
      </c>
      <c r="D18" s="48" t="s">
        <v>46</v>
      </c>
      <c r="E18" s="24" t="s">
        <v>2</v>
      </c>
      <c r="F18" s="49" t="s">
        <v>18</v>
      </c>
      <c r="G18" s="49" t="s">
        <v>18</v>
      </c>
      <c r="I18" s="38">
        <v>5</v>
      </c>
      <c r="J18" s="38"/>
    </row>
    <row r="19" spans="1:10" ht="15.75">
      <c r="A19" s="23" t="str">
        <f>CONCATENATE("6.",I19)</f>
        <v>6.6</v>
      </c>
      <c r="B19" s="25" t="s">
        <v>8</v>
      </c>
      <c r="C19" s="27" t="s">
        <v>14</v>
      </c>
      <c r="D19" s="48" t="s">
        <v>47</v>
      </c>
      <c r="E19" s="24" t="s">
        <v>2</v>
      </c>
      <c r="F19" s="49" t="s">
        <v>18</v>
      </c>
      <c r="G19" s="49" t="s">
        <v>18</v>
      </c>
      <c r="I19" s="38">
        <v>6</v>
      </c>
      <c r="J19" s="38"/>
    </row>
    <row r="20" spans="1:10" ht="15.75">
      <c r="A20" s="23" t="str">
        <f>CONCATENATE("6.",I20)</f>
        <v>6.7</v>
      </c>
      <c r="B20" s="25" t="s">
        <v>8</v>
      </c>
      <c r="C20" s="27" t="s">
        <v>14</v>
      </c>
      <c r="D20" s="48" t="s">
        <v>48</v>
      </c>
      <c r="E20" s="24" t="s">
        <v>2</v>
      </c>
      <c r="F20" s="49" t="s">
        <v>18</v>
      </c>
      <c r="G20" s="49" t="s">
        <v>18</v>
      </c>
      <c r="I20" s="38">
        <v>7</v>
      </c>
      <c r="J20" s="38"/>
    </row>
    <row r="21" spans="1:10" ht="15.75">
      <c r="A21" s="23" t="str">
        <f>CONCATENATE("6.",I21)</f>
        <v>6.8</v>
      </c>
      <c r="B21" s="25" t="s">
        <v>8</v>
      </c>
      <c r="C21" s="27" t="s">
        <v>14</v>
      </c>
      <c r="D21" s="48" t="s">
        <v>49</v>
      </c>
      <c r="E21" s="24" t="s">
        <v>2</v>
      </c>
      <c r="F21" s="49" t="s">
        <v>18</v>
      </c>
      <c r="G21" s="49" t="s">
        <v>18</v>
      </c>
      <c r="I21" s="38">
        <v>8</v>
      </c>
      <c r="J21" s="38"/>
    </row>
    <row r="22" spans="1:10" ht="15.75">
      <c r="A22" s="23" t="str">
        <f>CONCATENATE("6.",I22)</f>
        <v>6.9</v>
      </c>
      <c r="B22" s="25" t="s">
        <v>8</v>
      </c>
      <c r="C22" s="27" t="s">
        <v>14</v>
      </c>
      <c r="D22" s="48" t="s">
        <v>50</v>
      </c>
      <c r="E22" s="24" t="s">
        <v>2</v>
      </c>
      <c r="F22" s="49" t="s">
        <v>18</v>
      </c>
      <c r="G22" s="49" t="s">
        <v>18</v>
      </c>
      <c r="I22" s="38">
        <v>9</v>
      </c>
      <c r="J22" s="38"/>
    </row>
    <row r="23" spans="1:10" ht="15.75">
      <c r="A23" s="23" t="str">
        <f>CONCATENATE("6.",I23)</f>
        <v>6.10</v>
      </c>
      <c r="B23" s="25" t="s">
        <v>8</v>
      </c>
      <c r="C23" s="27" t="s">
        <v>14</v>
      </c>
      <c r="D23" s="48" t="s">
        <v>51</v>
      </c>
      <c r="E23" s="24" t="s">
        <v>2</v>
      </c>
      <c r="F23" s="49" t="s">
        <v>18</v>
      </c>
      <c r="G23" s="49" t="s">
        <v>31</v>
      </c>
      <c r="I23" s="38">
        <v>10</v>
      </c>
      <c r="J23" s="38"/>
    </row>
    <row r="24" spans="1:10" ht="15.75">
      <c r="A24" s="23" t="str">
        <f>CONCATENATE("6.",I24)</f>
        <v>6.11</v>
      </c>
      <c r="B24" s="25" t="s">
        <v>8</v>
      </c>
      <c r="C24" s="27" t="s">
        <v>14</v>
      </c>
      <c r="D24" s="48" t="s">
        <v>52</v>
      </c>
      <c r="E24" s="24" t="s">
        <v>2</v>
      </c>
      <c r="F24" s="49" t="s">
        <v>18</v>
      </c>
      <c r="G24" s="49" t="s">
        <v>31</v>
      </c>
      <c r="I24" s="38">
        <v>11</v>
      </c>
      <c r="J24" s="38"/>
    </row>
    <row r="25" spans="1:10" ht="15.75">
      <c r="A25" s="23" t="str">
        <f>CONCATENATE("6.",I25)</f>
        <v>6.12</v>
      </c>
      <c r="B25" s="25" t="s">
        <v>8</v>
      </c>
      <c r="C25" s="27" t="s">
        <v>14</v>
      </c>
      <c r="D25" s="48" t="s">
        <v>53</v>
      </c>
      <c r="E25" s="24" t="s">
        <v>2</v>
      </c>
      <c r="F25" s="49" t="s">
        <v>18</v>
      </c>
      <c r="G25" s="49" t="s">
        <v>31</v>
      </c>
      <c r="I25" s="38">
        <v>12</v>
      </c>
      <c r="J25" s="38"/>
    </row>
    <row r="26" spans="1:10" ht="15.75">
      <c r="A26" s="23" t="str">
        <f>CONCATENATE("6.",I26)</f>
        <v>6.13</v>
      </c>
      <c r="B26" s="25" t="s">
        <v>8</v>
      </c>
      <c r="C26" s="27" t="s">
        <v>14</v>
      </c>
      <c r="D26" s="48" t="s">
        <v>54</v>
      </c>
      <c r="E26" s="24" t="s">
        <v>2</v>
      </c>
      <c r="F26" s="49" t="s">
        <v>18</v>
      </c>
      <c r="G26" s="49" t="s">
        <v>31</v>
      </c>
      <c r="I26" s="38">
        <v>13</v>
      </c>
      <c r="J26" s="38"/>
    </row>
    <row r="27" spans="1:10" ht="15.75">
      <c r="A27" s="23" t="str">
        <f>CONCATENATE("6.",I27)</f>
        <v>6.14</v>
      </c>
      <c r="B27" s="25" t="s">
        <v>8</v>
      </c>
      <c r="C27" s="27" t="s">
        <v>14</v>
      </c>
      <c r="D27" s="48" t="s">
        <v>55</v>
      </c>
      <c r="E27" s="24" t="s">
        <v>2</v>
      </c>
      <c r="F27" s="49" t="s">
        <v>18</v>
      </c>
      <c r="G27" s="49" t="s">
        <v>31</v>
      </c>
      <c r="I27" s="38">
        <v>14</v>
      </c>
      <c r="J27" s="38"/>
    </row>
    <row r="28" spans="1:10" ht="15.75">
      <c r="A28" s="23" t="str">
        <f>CONCATENATE("6.",I28)</f>
        <v>6.15</v>
      </c>
      <c r="B28" s="25" t="s">
        <v>8</v>
      </c>
      <c r="C28" s="27" t="s">
        <v>14</v>
      </c>
      <c r="D28" s="48" t="s">
        <v>56</v>
      </c>
      <c r="E28" s="24" t="s">
        <v>2</v>
      </c>
      <c r="F28" s="49" t="s">
        <v>18</v>
      </c>
      <c r="G28" s="49" t="s">
        <v>31</v>
      </c>
      <c r="I28" s="38">
        <v>15</v>
      </c>
      <c r="J28" s="38"/>
    </row>
    <row r="29" spans="1:10" ht="15.75">
      <c r="A29" s="23" t="str">
        <f>CONCATENATE("6.",I29)</f>
        <v>6.16</v>
      </c>
      <c r="B29" s="25" t="s">
        <v>8</v>
      </c>
      <c r="C29" s="27" t="s">
        <v>14</v>
      </c>
      <c r="D29" s="48" t="s">
        <v>57</v>
      </c>
      <c r="E29" s="24" t="s">
        <v>2</v>
      </c>
      <c r="F29" s="49" t="s">
        <v>18</v>
      </c>
      <c r="G29" s="49" t="s">
        <v>31</v>
      </c>
      <c r="I29" s="38">
        <v>16</v>
      </c>
      <c r="J29" s="38"/>
    </row>
    <row r="30" spans="1:10" ht="15.75">
      <c r="A30" s="23" t="str">
        <f>CONCATENATE("6.",I30)</f>
        <v>6.17</v>
      </c>
      <c r="B30" s="25" t="s">
        <v>8</v>
      </c>
      <c r="C30" s="27" t="s">
        <v>14</v>
      </c>
      <c r="D30" s="48" t="s">
        <v>58</v>
      </c>
      <c r="E30" s="24" t="s">
        <v>2</v>
      </c>
      <c r="F30" s="49" t="s">
        <v>18</v>
      </c>
      <c r="G30" s="49" t="s">
        <v>31</v>
      </c>
      <c r="I30" s="38">
        <v>17</v>
      </c>
      <c r="J30" s="38"/>
    </row>
    <row r="31" spans="1:10" ht="15.75">
      <c r="A31" s="23" t="str">
        <f>CONCATENATE("6.",I31)</f>
        <v>6.18</v>
      </c>
      <c r="B31" s="25" t="s">
        <v>8</v>
      </c>
      <c r="C31" s="27" t="s">
        <v>14</v>
      </c>
      <c r="D31" s="48" t="s">
        <v>59</v>
      </c>
      <c r="E31" s="24" t="s">
        <v>2</v>
      </c>
      <c r="F31" s="49" t="s">
        <v>18</v>
      </c>
      <c r="G31" s="49" t="s">
        <v>31</v>
      </c>
      <c r="I31" s="38">
        <v>18</v>
      </c>
      <c r="J31" s="38"/>
    </row>
    <row r="32" spans="1:10" ht="15.75">
      <c r="A32" s="23" t="str">
        <f>CONCATENATE("6.",I32)</f>
        <v>6.19</v>
      </c>
      <c r="B32" s="25" t="s">
        <v>8</v>
      </c>
      <c r="C32" s="27" t="s">
        <v>14</v>
      </c>
      <c r="D32" s="48" t="s">
        <v>60</v>
      </c>
      <c r="E32" s="24" t="s">
        <v>2</v>
      </c>
      <c r="F32" s="49" t="s">
        <v>18</v>
      </c>
      <c r="G32" s="49" t="s">
        <v>31</v>
      </c>
      <c r="I32" s="38">
        <v>19</v>
      </c>
      <c r="J32" s="38"/>
    </row>
    <row r="33" spans="1:10" ht="15.75">
      <c r="A33" s="23" t="str">
        <f>CONCATENATE("6.",I33)</f>
        <v>6.20</v>
      </c>
      <c r="B33" s="25" t="s">
        <v>8</v>
      </c>
      <c r="C33" s="27" t="s">
        <v>14</v>
      </c>
      <c r="D33" s="48" t="s">
        <v>61</v>
      </c>
      <c r="E33" s="24" t="s">
        <v>2</v>
      </c>
      <c r="F33" s="49" t="s">
        <v>18</v>
      </c>
      <c r="G33" s="49" t="s">
        <v>31</v>
      </c>
      <c r="I33" s="38">
        <v>20</v>
      </c>
      <c r="J33" s="38"/>
    </row>
    <row r="34" spans="1:10" ht="15.75">
      <c r="A34" s="23" t="str">
        <f>CONCATENATE("6.",I34)</f>
        <v>6.21</v>
      </c>
      <c r="B34" s="25" t="s">
        <v>8</v>
      </c>
      <c r="C34" s="27" t="s">
        <v>14</v>
      </c>
      <c r="D34" s="48" t="s">
        <v>62</v>
      </c>
      <c r="E34" s="24" t="s">
        <v>2</v>
      </c>
      <c r="F34" s="49" t="s">
        <v>18</v>
      </c>
      <c r="G34" s="49" t="s">
        <v>31</v>
      </c>
      <c r="I34" s="38">
        <v>21</v>
      </c>
      <c r="J34" s="38"/>
    </row>
    <row r="35" spans="1:10" ht="15.75">
      <c r="A35" s="23" t="str">
        <f>CONCATENATE("6.",I35)</f>
        <v>6.22</v>
      </c>
      <c r="B35" s="25" t="s">
        <v>8</v>
      </c>
      <c r="C35" s="27" t="s">
        <v>14</v>
      </c>
      <c r="D35" s="48" t="s">
        <v>63</v>
      </c>
      <c r="E35" s="24" t="s">
        <v>2</v>
      </c>
      <c r="F35" s="49" t="s">
        <v>18</v>
      </c>
      <c r="G35" s="49" t="s">
        <v>31</v>
      </c>
      <c r="I35" s="38">
        <v>22</v>
      </c>
      <c r="J35" s="38"/>
    </row>
    <row r="36" spans="1:10" ht="15.75">
      <c r="A36" s="23" t="str">
        <f>CONCATENATE("6.",I36)</f>
        <v>6.23</v>
      </c>
      <c r="B36" s="25" t="s">
        <v>8</v>
      </c>
      <c r="C36" s="27" t="s">
        <v>14</v>
      </c>
      <c r="D36" s="48" t="s">
        <v>64</v>
      </c>
      <c r="E36" s="24" t="s">
        <v>2</v>
      </c>
      <c r="F36" s="49" t="s">
        <v>18</v>
      </c>
      <c r="G36" s="49" t="s">
        <v>31</v>
      </c>
      <c r="I36" s="38">
        <v>23</v>
      </c>
      <c r="J36" s="38"/>
    </row>
    <row r="37" spans="1:10" ht="15.75">
      <c r="A37" s="23" t="str">
        <f>CONCATENATE("6.",I37)</f>
        <v>6.24</v>
      </c>
      <c r="B37" s="25" t="s">
        <v>8</v>
      </c>
      <c r="C37" s="27" t="s">
        <v>14</v>
      </c>
      <c r="D37" s="48" t="s">
        <v>65</v>
      </c>
      <c r="E37" s="24" t="s">
        <v>2</v>
      </c>
      <c r="F37" s="49" t="s">
        <v>18</v>
      </c>
      <c r="G37" s="49" t="s">
        <v>31</v>
      </c>
      <c r="I37" s="38">
        <v>24</v>
      </c>
      <c r="J37" s="38"/>
    </row>
    <row r="38" spans="1:10" ht="15.75">
      <c r="A38" s="23" t="str">
        <f>CONCATENATE("6.",I38)</f>
        <v>6.25</v>
      </c>
      <c r="B38" s="25" t="s">
        <v>8</v>
      </c>
      <c r="C38" s="27" t="s">
        <v>14</v>
      </c>
      <c r="D38" s="48" t="s">
        <v>66</v>
      </c>
      <c r="E38" s="24" t="s">
        <v>2</v>
      </c>
      <c r="F38" s="49" t="s">
        <v>18</v>
      </c>
      <c r="G38" s="49" t="s">
        <v>18</v>
      </c>
      <c r="I38" s="38">
        <v>25</v>
      </c>
      <c r="J38" s="38"/>
    </row>
    <row r="39" spans="1:10" ht="15.75">
      <c r="A39" s="23" t="str">
        <f>CONCATENATE("6.",I39)</f>
        <v>6.26</v>
      </c>
      <c r="B39" s="25" t="s">
        <v>8</v>
      </c>
      <c r="C39" s="27" t="s">
        <v>14</v>
      </c>
      <c r="D39" s="48" t="s">
        <v>67</v>
      </c>
      <c r="E39" s="24" t="s">
        <v>2</v>
      </c>
      <c r="F39" s="49" t="s">
        <v>18</v>
      </c>
      <c r="G39" s="49" t="s">
        <v>18</v>
      </c>
      <c r="I39" s="38">
        <v>26</v>
      </c>
      <c r="J39" s="38"/>
    </row>
    <row r="40" spans="1:10" ht="15.75">
      <c r="A40" s="23" t="str">
        <f>CONCATENATE("6.",I40)</f>
        <v>6.27</v>
      </c>
      <c r="B40" s="25" t="s">
        <v>8</v>
      </c>
      <c r="C40" s="27" t="s">
        <v>14</v>
      </c>
      <c r="D40" s="48" t="s">
        <v>68</v>
      </c>
      <c r="E40" s="24" t="s">
        <v>2</v>
      </c>
      <c r="F40" s="49" t="s">
        <v>18</v>
      </c>
      <c r="G40" s="49" t="s">
        <v>18</v>
      </c>
      <c r="I40" s="38">
        <v>27</v>
      </c>
      <c r="J40" s="38"/>
    </row>
    <row r="41" spans="1:10" ht="15.75">
      <c r="A41" s="23" t="str">
        <f>CONCATENATE("6.",I41)</f>
        <v>6.28</v>
      </c>
      <c r="B41" s="25" t="s">
        <v>8</v>
      </c>
      <c r="C41" s="27" t="s">
        <v>14</v>
      </c>
      <c r="D41" s="48" t="s">
        <v>69</v>
      </c>
      <c r="E41" s="24" t="s">
        <v>2</v>
      </c>
      <c r="F41" s="49" t="s">
        <v>18</v>
      </c>
      <c r="G41" s="49" t="s">
        <v>18</v>
      </c>
      <c r="I41" s="38">
        <v>28</v>
      </c>
      <c r="J41" s="38"/>
    </row>
    <row r="42" spans="1:10" ht="15.75">
      <c r="A42" s="23" t="str">
        <f>CONCATENATE("6.",I42)</f>
        <v>6.29</v>
      </c>
      <c r="B42" s="25" t="s">
        <v>8</v>
      </c>
      <c r="C42" s="27" t="s">
        <v>14</v>
      </c>
      <c r="D42" s="48" t="s">
        <v>70</v>
      </c>
      <c r="E42" s="24" t="s">
        <v>2</v>
      </c>
      <c r="F42" s="49" t="s">
        <v>18</v>
      </c>
      <c r="G42" s="49" t="s">
        <v>18</v>
      </c>
      <c r="I42" s="38">
        <v>29</v>
      </c>
      <c r="J42" s="38"/>
    </row>
    <row r="43" spans="1:10" ht="15.75">
      <c r="A43" s="23" t="str">
        <f>CONCATENATE("6.",I43)</f>
        <v>6.30</v>
      </c>
      <c r="B43" s="25" t="s">
        <v>8</v>
      </c>
      <c r="C43" s="27" t="s">
        <v>14</v>
      </c>
      <c r="D43" s="48" t="s">
        <v>71</v>
      </c>
      <c r="E43" s="24" t="s">
        <v>2</v>
      </c>
      <c r="F43" s="49" t="s">
        <v>18</v>
      </c>
      <c r="G43" s="49" t="s">
        <v>18</v>
      </c>
      <c r="I43" s="38">
        <v>30</v>
      </c>
      <c r="J43" s="38"/>
    </row>
    <row r="44" spans="1:10" ht="15.75">
      <c r="A44" s="23" t="str">
        <f>CONCATENATE("6.",I44)</f>
        <v>6.31</v>
      </c>
      <c r="B44" s="25" t="s">
        <v>8</v>
      </c>
      <c r="C44" s="27" t="s">
        <v>14</v>
      </c>
      <c r="D44" s="48" t="s">
        <v>72</v>
      </c>
      <c r="E44" s="24" t="s">
        <v>2</v>
      </c>
      <c r="F44" s="49" t="s">
        <v>18</v>
      </c>
      <c r="G44" s="49" t="s">
        <v>31</v>
      </c>
      <c r="I44" s="38">
        <v>31</v>
      </c>
      <c r="J44" s="38"/>
    </row>
    <row r="45" spans="1:10" ht="30">
      <c r="A45" s="23" t="str">
        <f>CONCATENATE("6.",I45)</f>
        <v>6.32</v>
      </c>
      <c r="B45" s="25" t="s">
        <v>8</v>
      </c>
      <c r="C45" s="27" t="s">
        <v>14</v>
      </c>
      <c r="D45" s="48" t="s">
        <v>73</v>
      </c>
      <c r="E45" s="24" t="s">
        <v>2</v>
      </c>
      <c r="F45" s="49" t="s">
        <v>18</v>
      </c>
      <c r="G45" s="49" t="s">
        <v>31</v>
      </c>
      <c r="I45" s="38">
        <v>32</v>
      </c>
      <c r="J45" s="38"/>
    </row>
    <row r="46" spans="1:10" ht="30">
      <c r="A46" s="23" t="str">
        <f>CONCATENATE("6.",I46)</f>
        <v>6.33</v>
      </c>
      <c r="B46" s="25" t="s">
        <v>8</v>
      </c>
      <c r="C46" s="27" t="s">
        <v>14</v>
      </c>
      <c r="D46" s="48" t="s">
        <v>74</v>
      </c>
      <c r="E46" s="24" t="s">
        <v>2</v>
      </c>
      <c r="F46" s="49" t="s">
        <v>18</v>
      </c>
      <c r="G46" s="49" t="s">
        <v>31</v>
      </c>
      <c r="I46" s="38">
        <v>33</v>
      </c>
      <c r="J46" s="38"/>
    </row>
    <row r="47" spans="1:10" ht="30">
      <c r="A47" s="23" t="str">
        <f>CONCATENATE("6.",I47)</f>
        <v>6.34</v>
      </c>
      <c r="B47" s="25" t="s">
        <v>8</v>
      </c>
      <c r="C47" s="27" t="s">
        <v>14</v>
      </c>
      <c r="D47" s="48" t="s">
        <v>75</v>
      </c>
      <c r="E47" s="24" t="s">
        <v>2</v>
      </c>
      <c r="F47" s="49" t="s">
        <v>18</v>
      </c>
      <c r="G47" s="49" t="s">
        <v>31</v>
      </c>
      <c r="I47" s="38">
        <v>34</v>
      </c>
      <c r="J47" s="38"/>
    </row>
    <row r="48" spans="1:10" ht="15.75">
      <c r="A48" s="23" t="str">
        <f>CONCATENATE("6.",I48)</f>
        <v>6.35</v>
      </c>
      <c r="B48" s="25" t="s">
        <v>8</v>
      </c>
      <c r="C48" s="27" t="s">
        <v>13</v>
      </c>
      <c r="D48" s="48" t="s">
        <v>76</v>
      </c>
      <c r="E48" s="24" t="s">
        <v>2</v>
      </c>
      <c r="F48" s="49" t="s">
        <v>18</v>
      </c>
      <c r="G48" s="49" t="s">
        <v>31</v>
      </c>
      <c r="I48" s="38">
        <v>35</v>
      </c>
      <c r="J48" s="38"/>
    </row>
    <row r="49" spans="1:10" ht="15.75">
      <c r="A49" s="23" t="str">
        <f>CONCATENATE("6.",I49)</f>
        <v>6.36</v>
      </c>
      <c r="B49" s="25" t="s">
        <v>8</v>
      </c>
      <c r="C49" s="27" t="s">
        <v>13</v>
      </c>
      <c r="D49" s="48" t="s">
        <v>77</v>
      </c>
      <c r="E49" s="24" t="s">
        <v>2</v>
      </c>
      <c r="F49" s="49" t="s">
        <v>18</v>
      </c>
      <c r="G49" s="49" t="s">
        <v>31</v>
      </c>
      <c r="I49" s="38">
        <v>36</v>
      </c>
      <c r="J49" s="38"/>
    </row>
    <row r="50" spans="1:10" ht="15.75">
      <c r="A50" s="23" t="str">
        <f>CONCATENATE("6.",I50)</f>
        <v>6.37</v>
      </c>
      <c r="B50" s="25" t="s">
        <v>8</v>
      </c>
      <c r="C50" s="27" t="s">
        <v>13</v>
      </c>
      <c r="D50" s="48" t="s">
        <v>78</v>
      </c>
      <c r="E50" s="24" t="s">
        <v>2</v>
      </c>
      <c r="F50" s="49" t="s">
        <v>18</v>
      </c>
      <c r="G50" s="49" t="s">
        <v>31</v>
      </c>
      <c r="I50" s="38">
        <v>37</v>
      </c>
      <c r="J50" s="38"/>
    </row>
    <row r="51" spans="1:10" ht="15.75">
      <c r="A51" s="23" t="str">
        <f>CONCATENATE("6.",I51)</f>
        <v>6.38</v>
      </c>
      <c r="B51" s="25" t="s">
        <v>8</v>
      </c>
      <c r="C51" s="27" t="s">
        <v>13</v>
      </c>
      <c r="D51" s="48" t="s">
        <v>79</v>
      </c>
      <c r="E51" s="24" t="s">
        <v>2</v>
      </c>
      <c r="F51" s="49" t="s">
        <v>18</v>
      </c>
      <c r="G51" s="49" t="s">
        <v>31</v>
      </c>
      <c r="I51" s="38">
        <v>38</v>
      </c>
      <c r="J51" s="38"/>
    </row>
    <row r="52" spans="1:10" ht="15.75">
      <c r="A52" s="23" t="str">
        <f>CONCATENATE("6.",I52)</f>
        <v>6.39</v>
      </c>
      <c r="B52" s="25" t="s">
        <v>8</v>
      </c>
      <c r="C52" s="27" t="s">
        <v>13</v>
      </c>
      <c r="D52" s="48" t="s">
        <v>80</v>
      </c>
      <c r="E52" s="24" t="s">
        <v>2</v>
      </c>
      <c r="F52" s="49" t="s">
        <v>18</v>
      </c>
      <c r="G52" s="49" t="s">
        <v>31</v>
      </c>
      <c r="I52" s="38">
        <v>39</v>
      </c>
      <c r="J52" s="38"/>
    </row>
    <row r="53" spans="1:10" ht="15.75">
      <c r="A53" s="23" t="str">
        <f>CONCATENATE("6.",I53)</f>
        <v>6.40</v>
      </c>
      <c r="B53" s="25" t="s">
        <v>8</v>
      </c>
      <c r="C53" s="27" t="s">
        <v>13</v>
      </c>
      <c r="D53" s="48" t="s">
        <v>81</v>
      </c>
      <c r="E53" s="24" t="s">
        <v>2</v>
      </c>
      <c r="F53" s="49" t="s">
        <v>18</v>
      </c>
      <c r="G53" s="49" t="s">
        <v>31</v>
      </c>
      <c r="I53" s="38">
        <v>40</v>
      </c>
      <c r="J53" s="38"/>
    </row>
    <row r="54" spans="1:10" ht="15.75">
      <c r="A54" s="23" t="str">
        <f>CONCATENATE("6.",I54)</f>
        <v>6.41</v>
      </c>
      <c r="B54" s="25" t="s">
        <v>8</v>
      </c>
      <c r="C54" s="27" t="s">
        <v>13</v>
      </c>
      <c r="D54" s="48" t="s">
        <v>82</v>
      </c>
      <c r="E54" s="24" t="s">
        <v>2</v>
      </c>
      <c r="F54" s="49" t="s">
        <v>18</v>
      </c>
      <c r="G54" s="49" t="s">
        <v>31</v>
      </c>
      <c r="I54" s="38">
        <v>41</v>
      </c>
      <c r="J54" s="38"/>
    </row>
    <row r="55" spans="1:10" ht="15.75">
      <c r="A55" s="23" t="str">
        <f>CONCATENATE("6.",I55)</f>
        <v>6.42</v>
      </c>
      <c r="B55" s="25" t="s">
        <v>8</v>
      </c>
      <c r="C55" s="27" t="s">
        <v>13</v>
      </c>
      <c r="D55" s="48" t="s">
        <v>83</v>
      </c>
      <c r="E55" s="24" t="s">
        <v>2</v>
      </c>
      <c r="F55" s="49" t="s">
        <v>18</v>
      </c>
      <c r="G55" s="49" t="s">
        <v>31</v>
      </c>
      <c r="I55" s="38">
        <v>42</v>
      </c>
      <c r="J55" s="38"/>
    </row>
    <row r="56" spans="1:10" ht="15.75">
      <c r="A56" s="23" t="str">
        <f>CONCATENATE("6.",I56)</f>
        <v>6.43</v>
      </c>
      <c r="B56" s="25" t="s">
        <v>8</v>
      </c>
      <c r="C56" s="27" t="s">
        <v>13</v>
      </c>
      <c r="D56" s="48" t="s">
        <v>84</v>
      </c>
      <c r="E56" s="24" t="s">
        <v>2</v>
      </c>
      <c r="F56" s="49" t="s">
        <v>18</v>
      </c>
      <c r="G56" s="49" t="s">
        <v>31</v>
      </c>
      <c r="I56" s="38">
        <v>43</v>
      </c>
      <c r="J56" s="38"/>
    </row>
    <row r="57" spans="1:10" ht="15.75">
      <c r="A57" s="23" t="str">
        <f>CONCATENATE("6.",I57)</f>
        <v>6.44</v>
      </c>
      <c r="B57" s="25" t="s">
        <v>8</v>
      </c>
      <c r="C57" s="27" t="s">
        <v>13</v>
      </c>
      <c r="D57" s="48" t="s">
        <v>85</v>
      </c>
      <c r="E57" s="24" t="s">
        <v>2</v>
      </c>
      <c r="F57" s="49" t="s">
        <v>18</v>
      </c>
      <c r="G57" s="49" t="s">
        <v>31</v>
      </c>
      <c r="I57" s="38">
        <v>44</v>
      </c>
      <c r="J57" s="38"/>
    </row>
    <row r="58" spans="1:10" ht="15.75">
      <c r="A58" s="23" t="str">
        <f>CONCATENATE("6.",I58)</f>
        <v>6.45</v>
      </c>
      <c r="B58" s="25" t="s">
        <v>8</v>
      </c>
      <c r="C58" s="27" t="s">
        <v>13</v>
      </c>
      <c r="D58" s="48" t="s">
        <v>86</v>
      </c>
      <c r="E58" s="24" t="s">
        <v>2</v>
      </c>
      <c r="F58" s="49" t="s">
        <v>18</v>
      </c>
      <c r="G58" s="49" t="s">
        <v>18</v>
      </c>
      <c r="I58" s="38">
        <v>45</v>
      </c>
      <c r="J58" s="38"/>
    </row>
    <row r="59" spans="1:10" ht="15.75">
      <c r="A59" s="23" t="str">
        <f>CONCATENATE("6.",I59)</f>
        <v>6.46</v>
      </c>
      <c r="B59" s="25" t="s">
        <v>8</v>
      </c>
      <c r="C59" s="27" t="s">
        <v>13</v>
      </c>
      <c r="D59" s="48" t="s">
        <v>87</v>
      </c>
      <c r="E59" s="24" t="s">
        <v>2</v>
      </c>
      <c r="F59" s="49" t="s">
        <v>18</v>
      </c>
      <c r="G59" s="49" t="s">
        <v>18</v>
      </c>
      <c r="I59" s="38">
        <v>46</v>
      </c>
      <c r="J59" s="38"/>
    </row>
    <row r="60" spans="1:10" ht="15.75">
      <c r="A60" s="23" t="str">
        <f>CONCATENATE("6.",I60)</f>
        <v>6.47</v>
      </c>
      <c r="B60" s="25" t="s">
        <v>8</v>
      </c>
      <c r="C60" s="27" t="s">
        <v>13</v>
      </c>
      <c r="D60" s="48" t="s">
        <v>88</v>
      </c>
      <c r="E60" s="24" t="s">
        <v>2</v>
      </c>
      <c r="F60" s="49" t="s">
        <v>18</v>
      </c>
      <c r="G60" s="49" t="s">
        <v>18</v>
      </c>
      <c r="I60" s="38">
        <v>47</v>
      </c>
      <c r="J60" s="38"/>
    </row>
    <row r="61" spans="1:10" ht="15.75">
      <c r="A61" s="23" t="str">
        <f>CONCATENATE("6.",I61)</f>
        <v>6.48</v>
      </c>
      <c r="B61" s="25" t="s">
        <v>8</v>
      </c>
      <c r="C61" s="27" t="s">
        <v>13</v>
      </c>
      <c r="D61" s="48" t="s">
        <v>89</v>
      </c>
      <c r="E61" s="24" t="s">
        <v>2</v>
      </c>
      <c r="F61" s="49" t="s">
        <v>18</v>
      </c>
      <c r="G61" s="49" t="s">
        <v>18</v>
      </c>
      <c r="I61" s="38">
        <v>48</v>
      </c>
      <c r="J61" s="38"/>
    </row>
    <row r="62" spans="1:10" ht="15.75">
      <c r="A62" s="23" t="str">
        <f>CONCATENATE("6.",I62)</f>
        <v>6.49</v>
      </c>
      <c r="B62" s="25" t="s">
        <v>8</v>
      </c>
      <c r="C62" s="27" t="s">
        <v>13</v>
      </c>
      <c r="D62" s="48" t="s">
        <v>90</v>
      </c>
      <c r="E62" s="24" t="s">
        <v>2</v>
      </c>
      <c r="F62" s="49" t="s">
        <v>18</v>
      </c>
      <c r="G62" s="49" t="s">
        <v>18</v>
      </c>
      <c r="I62" s="38">
        <v>49</v>
      </c>
      <c r="J62" s="38"/>
    </row>
    <row r="63" spans="1:10" ht="15.75">
      <c r="A63" s="23" t="str">
        <f>CONCATENATE("6.",I63)</f>
        <v>6.50</v>
      </c>
      <c r="B63" s="25" t="s">
        <v>8</v>
      </c>
      <c r="C63" s="27" t="s">
        <v>13</v>
      </c>
      <c r="D63" s="48" t="s">
        <v>91</v>
      </c>
      <c r="E63" s="24" t="s">
        <v>2</v>
      </c>
      <c r="F63" s="49" t="s">
        <v>18</v>
      </c>
      <c r="G63" s="49" t="s">
        <v>31</v>
      </c>
      <c r="I63" s="38">
        <v>50</v>
      </c>
      <c r="J63" s="38"/>
    </row>
    <row r="64" spans="1:10" ht="15.75">
      <c r="A64" s="23" t="str">
        <f>CONCATENATE("6.",I64)</f>
        <v>6.51</v>
      </c>
      <c r="B64" s="25" t="s">
        <v>8</v>
      </c>
      <c r="C64" s="27" t="s">
        <v>13</v>
      </c>
      <c r="D64" s="48" t="s">
        <v>92</v>
      </c>
      <c r="E64" s="24" t="s">
        <v>2</v>
      </c>
      <c r="F64" s="49" t="s">
        <v>18</v>
      </c>
      <c r="G64" s="49" t="s">
        <v>31</v>
      </c>
      <c r="I64" s="38">
        <v>51</v>
      </c>
      <c r="J64" s="38"/>
    </row>
    <row r="65" spans="1:10" ht="15.75">
      <c r="A65" s="23" t="str">
        <f>CONCATENATE("6.",I65)</f>
        <v>6.52</v>
      </c>
      <c r="B65" s="25" t="s">
        <v>8</v>
      </c>
      <c r="C65" s="27" t="s">
        <v>13</v>
      </c>
      <c r="D65" s="48" t="s">
        <v>93</v>
      </c>
      <c r="E65" s="24" t="s">
        <v>2</v>
      </c>
      <c r="F65" s="49" t="s">
        <v>18</v>
      </c>
      <c r="G65" s="49" t="s">
        <v>31</v>
      </c>
      <c r="I65" s="38">
        <v>52</v>
      </c>
      <c r="J65" s="38"/>
    </row>
    <row r="66" spans="1:10" ht="15.75">
      <c r="A66" s="23" t="str">
        <f>CONCATENATE("6.",I66)</f>
        <v>6.53</v>
      </c>
      <c r="B66" s="25" t="s">
        <v>8</v>
      </c>
      <c r="C66" s="27" t="s">
        <v>13</v>
      </c>
      <c r="D66" s="48" t="s">
        <v>94</v>
      </c>
      <c r="E66" s="24" t="s">
        <v>2</v>
      </c>
      <c r="F66" s="49" t="s">
        <v>18</v>
      </c>
      <c r="G66" s="49" t="s">
        <v>31</v>
      </c>
      <c r="I66" s="38">
        <v>53</v>
      </c>
      <c r="J66" s="38"/>
    </row>
    <row r="67" spans="1:10" ht="15.75">
      <c r="A67" s="23" t="str">
        <f>CONCATENATE("6.",I67)</f>
        <v>6.54</v>
      </c>
      <c r="B67" s="25" t="s">
        <v>8</v>
      </c>
      <c r="C67" s="27" t="s">
        <v>13</v>
      </c>
      <c r="D67" s="48" t="s">
        <v>95</v>
      </c>
      <c r="E67" s="24" t="s">
        <v>2</v>
      </c>
      <c r="F67" s="49" t="s">
        <v>18</v>
      </c>
      <c r="G67" s="49" t="s">
        <v>31</v>
      </c>
      <c r="I67" s="38">
        <v>54</v>
      </c>
      <c r="J67" s="38"/>
    </row>
    <row r="68" spans="1:10" ht="15.75">
      <c r="A68" s="23" t="str">
        <f>CONCATENATE("6.",I68)</f>
        <v>6.55</v>
      </c>
      <c r="B68" s="25" t="s">
        <v>8</v>
      </c>
      <c r="C68" s="27" t="s">
        <v>13</v>
      </c>
      <c r="D68" s="48" t="s">
        <v>96</v>
      </c>
      <c r="E68" s="24" t="s">
        <v>2</v>
      </c>
      <c r="F68" s="49" t="s">
        <v>18</v>
      </c>
      <c r="G68" s="49" t="s">
        <v>31</v>
      </c>
      <c r="I68" s="38">
        <v>55</v>
      </c>
      <c r="J68" s="38"/>
    </row>
    <row r="69" spans="1:10" ht="15.75">
      <c r="A69" s="23" t="str">
        <f>CONCATENATE("6.",I69)</f>
        <v>6.56</v>
      </c>
      <c r="B69" s="25" t="s">
        <v>8</v>
      </c>
      <c r="C69" s="27" t="s">
        <v>13</v>
      </c>
      <c r="D69" s="48" t="s">
        <v>97</v>
      </c>
      <c r="E69" s="24" t="s">
        <v>2</v>
      </c>
      <c r="F69" s="49" t="s">
        <v>18</v>
      </c>
      <c r="G69" s="49" t="s">
        <v>31</v>
      </c>
      <c r="I69" s="38">
        <v>56</v>
      </c>
      <c r="J69" s="38"/>
    </row>
    <row r="70" spans="1:10" ht="15.75">
      <c r="A70" s="23" t="str">
        <f>CONCATENATE("6.",I70)</f>
        <v>6.57</v>
      </c>
      <c r="B70" s="25" t="s">
        <v>8</v>
      </c>
      <c r="C70" s="27" t="s">
        <v>13</v>
      </c>
      <c r="D70" s="48" t="s">
        <v>98</v>
      </c>
      <c r="E70" s="24" t="s">
        <v>2</v>
      </c>
      <c r="F70" s="49" t="s">
        <v>18</v>
      </c>
      <c r="G70" s="49" t="s">
        <v>31</v>
      </c>
      <c r="I70" s="38">
        <v>57</v>
      </c>
      <c r="J70" s="38"/>
    </row>
    <row r="71" spans="1:10" ht="15.75">
      <c r="A71" s="23" t="str">
        <f>CONCATENATE("6.",I71)</f>
        <v>6.58</v>
      </c>
      <c r="B71" s="25" t="s">
        <v>8</v>
      </c>
      <c r="C71" s="27" t="s">
        <v>13</v>
      </c>
      <c r="D71" s="48" t="s">
        <v>99</v>
      </c>
      <c r="E71" s="24" t="s">
        <v>2</v>
      </c>
      <c r="F71" s="49" t="s">
        <v>18</v>
      </c>
      <c r="G71" s="49" t="s">
        <v>31</v>
      </c>
      <c r="I71" s="38">
        <v>58</v>
      </c>
      <c r="J71" s="38"/>
    </row>
    <row r="72" spans="1:10" ht="15.75">
      <c r="A72" s="23" t="str">
        <f>CONCATENATE("6.",I72)</f>
        <v>6.59</v>
      </c>
      <c r="B72" s="25" t="s">
        <v>8</v>
      </c>
      <c r="C72" s="27" t="s">
        <v>13</v>
      </c>
      <c r="D72" s="48" t="s">
        <v>100</v>
      </c>
      <c r="E72" s="24" t="s">
        <v>2</v>
      </c>
      <c r="F72" s="49" t="s">
        <v>18</v>
      </c>
      <c r="G72" s="49" t="s">
        <v>31</v>
      </c>
      <c r="I72" s="38">
        <v>59</v>
      </c>
      <c r="J72" s="38"/>
    </row>
    <row r="73" spans="1:10" ht="15.75">
      <c r="A73" s="23" t="str">
        <f>CONCATENATE("6.",I73)</f>
        <v>6.60</v>
      </c>
      <c r="B73" s="25" t="s">
        <v>8</v>
      </c>
      <c r="C73" s="27" t="s">
        <v>13</v>
      </c>
      <c r="D73" s="48" t="s">
        <v>101</v>
      </c>
      <c r="E73" s="24" t="s">
        <v>2</v>
      </c>
      <c r="F73" s="49" t="s">
        <v>18</v>
      </c>
      <c r="G73" s="49" t="s">
        <v>31</v>
      </c>
      <c r="I73" s="38">
        <v>60</v>
      </c>
      <c r="J73" s="38"/>
    </row>
    <row r="74" spans="1:10" ht="15.75">
      <c r="A74" s="23" t="str">
        <f>CONCATENATE("6.",I74)</f>
        <v>6.61</v>
      </c>
      <c r="B74" s="25" t="s">
        <v>8</v>
      </c>
      <c r="C74" s="27" t="s">
        <v>13</v>
      </c>
      <c r="D74" s="48" t="s">
        <v>102</v>
      </c>
      <c r="E74" s="24" t="s">
        <v>2</v>
      </c>
      <c r="F74" s="49" t="s">
        <v>18</v>
      </c>
      <c r="G74" s="49" t="s">
        <v>31</v>
      </c>
      <c r="I74" s="38">
        <v>61</v>
      </c>
      <c r="J74" s="38"/>
    </row>
    <row r="75" spans="1:10" ht="15.75">
      <c r="A75" s="23" t="str">
        <f>CONCATENATE("6.",I75)</f>
        <v>6.62</v>
      </c>
      <c r="B75" s="25" t="s">
        <v>8</v>
      </c>
      <c r="C75" s="27" t="s">
        <v>13</v>
      </c>
      <c r="D75" s="48" t="s">
        <v>103</v>
      </c>
      <c r="E75" s="24" t="s">
        <v>2</v>
      </c>
      <c r="F75" s="49" t="s">
        <v>18</v>
      </c>
      <c r="G75" s="49" t="s">
        <v>31</v>
      </c>
      <c r="I75" s="38">
        <v>62</v>
      </c>
      <c r="J75" s="38"/>
    </row>
    <row r="76" spans="1:10" ht="15.75">
      <c r="A76" s="23" t="str">
        <f>CONCATENATE("6.",I76)</f>
        <v>6.63</v>
      </c>
      <c r="B76" s="25" t="s">
        <v>8</v>
      </c>
      <c r="C76" s="27" t="s">
        <v>13</v>
      </c>
      <c r="D76" s="48" t="s">
        <v>104</v>
      </c>
      <c r="E76" s="24" t="s">
        <v>2</v>
      </c>
      <c r="F76" s="49" t="s">
        <v>18</v>
      </c>
      <c r="G76" s="49" t="s">
        <v>31</v>
      </c>
      <c r="I76" s="38">
        <v>63</v>
      </c>
      <c r="J76" s="38"/>
    </row>
    <row r="77" spans="1:10" ht="15.75">
      <c r="A77" s="23" t="str">
        <f>CONCATENATE("6.",I77)</f>
        <v>6.64</v>
      </c>
      <c r="B77" s="25" t="s">
        <v>8</v>
      </c>
      <c r="C77" s="27" t="s">
        <v>13</v>
      </c>
      <c r="D77" s="48" t="s">
        <v>105</v>
      </c>
      <c r="E77" s="24" t="s">
        <v>2</v>
      </c>
      <c r="F77" s="49" t="s">
        <v>18</v>
      </c>
      <c r="G77" s="49" t="s">
        <v>31</v>
      </c>
      <c r="I77" s="38">
        <v>64</v>
      </c>
      <c r="J77" s="38"/>
    </row>
    <row r="78" spans="1:10" ht="15.75">
      <c r="A78" s="23" t="str">
        <f>CONCATENATE("6.",I78)</f>
        <v>6.65</v>
      </c>
      <c r="B78" s="25" t="s">
        <v>8</v>
      </c>
      <c r="C78" s="27" t="s">
        <v>13</v>
      </c>
      <c r="D78" s="48" t="s">
        <v>106</v>
      </c>
      <c r="E78" s="24" t="s">
        <v>2</v>
      </c>
      <c r="F78" s="49" t="s">
        <v>18</v>
      </c>
      <c r="G78" s="49" t="s">
        <v>31</v>
      </c>
      <c r="I78" s="38">
        <v>65</v>
      </c>
      <c r="J78" s="38"/>
    </row>
    <row r="79" spans="1:10" ht="15.75">
      <c r="A79" s="23" t="str">
        <f>CONCATENATE("6.",I79)</f>
        <v>6.66</v>
      </c>
      <c r="B79" s="25" t="s">
        <v>8</v>
      </c>
      <c r="C79" s="27" t="s">
        <v>13</v>
      </c>
      <c r="D79" s="48" t="s">
        <v>107</v>
      </c>
      <c r="E79" s="24" t="s">
        <v>2</v>
      </c>
      <c r="F79" s="49" t="s">
        <v>18</v>
      </c>
      <c r="G79" s="49" t="s">
        <v>31</v>
      </c>
      <c r="I79" s="38">
        <v>66</v>
      </c>
      <c r="J79" s="38"/>
    </row>
    <row r="80" spans="1:10" ht="15.75">
      <c r="A80" s="23" t="str">
        <f>CONCATENATE("6.",I80)</f>
        <v>6.67</v>
      </c>
      <c r="B80" s="25" t="s">
        <v>8</v>
      </c>
      <c r="C80" s="27" t="s">
        <v>13</v>
      </c>
      <c r="D80" s="48" t="s">
        <v>108</v>
      </c>
      <c r="E80" s="24" t="s">
        <v>2</v>
      </c>
      <c r="F80" s="49" t="s">
        <v>18</v>
      </c>
      <c r="G80" s="49" t="s">
        <v>31</v>
      </c>
      <c r="I80" s="38">
        <v>67</v>
      </c>
      <c r="J80" s="38"/>
    </row>
    <row r="81" spans="1:10" ht="15.75">
      <c r="A81" s="23" t="str">
        <f>CONCATENATE("6.",I81)</f>
        <v>6.68</v>
      </c>
      <c r="B81" s="25" t="s">
        <v>8</v>
      </c>
      <c r="C81" s="27" t="s">
        <v>13</v>
      </c>
      <c r="D81" s="48" t="s">
        <v>109</v>
      </c>
      <c r="E81" s="24" t="s">
        <v>2</v>
      </c>
      <c r="F81" s="49" t="s">
        <v>18</v>
      </c>
      <c r="G81" s="49" t="s">
        <v>31</v>
      </c>
      <c r="I81" s="38">
        <v>68</v>
      </c>
      <c r="J81" s="38"/>
    </row>
    <row r="82" spans="1:10" ht="15.75">
      <c r="A82" s="23" t="str">
        <f>CONCATENATE("6.",I82)</f>
        <v>6.69</v>
      </c>
      <c r="B82" s="25" t="s">
        <v>8</v>
      </c>
      <c r="C82" s="27" t="s">
        <v>13</v>
      </c>
      <c r="D82" s="48" t="s">
        <v>110</v>
      </c>
      <c r="E82" s="24" t="s">
        <v>2</v>
      </c>
      <c r="F82" s="49" t="s">
        <v>18</v>
      </c>
      <c r="G82" s="49" t="s">
        <v>31</v>
      </c>
      <c r="I82" s="38">
        <v>69</v>
      </c>
      <c r="J82" s="38"/>
    </row>
    <row r="83" spans="1:10" ht="15.75">
      <c r="A83" s="23" t="str">
        <f>CONCATENATE("6.",I83)</f>
        <v>6.70</v>
      </c>
      <c r="B83" s="25" t="s">
        <v>8</v>
      </c>
      <c r="C83" s="27" t="s">
        <v>13</v>
      </c>
      <c r="D83" s="48" t="s">
        <v>111</v>
      </c>
      <c r="E83" s="24" t="s">
        <v>2</v>
      </c>
      <c r="F83" s="49" t="s">
        <v>18</v>
      </c>
      <c r="G83" s="49" t="s">
        <v>31</v>
      </c>
      <c r="I83" s="38">
        <v>70</v>
      </c>
      <c r="J83" s="38"/>
    </row>
    <row r="84" spans="1:10" ht="15.75">
      <c r="A84" s="23" t="str">
        <f>CONCATENATE("6.",I84)</f>
        <v>6.71</v>
      </c>
      <c r="B84" s="25" t="s">
        <v>8</v>
      </c>
      <c r="C84" s="27" t="s">
        <v>13</v>
      </c>
      <c r="D84" s="48" t="s">
        <v>112</v>
      </c>
      <c r="E84" s="24" t="s">
        <v>2</v>
      </c>
      <c r="F84" s="49" t="s">
        <v>18</v>
      </c>
      <c r="G84" s="49" t="s">
        <v>31</v>
      </c>
      <c r="I84" s="38">
        <v>71</v>
      </c>
      <c r="J84" s="38"/>
    </row>
    <row r="85" spans="1:10" ht="15.75">
      <c r="A85" s="23" t="str">
        <f>CONCATENATE("6.",I85)</f>
        <v>6.72</v>
      </c>
      <c r="B85" s="25" t="s">
        <v>8</v>
      </c>
      <c r="C85" s="27" t="s">
        <v>13</v>
      </c>
      <c r="D85" s="48" t="s">
        <v>113</v>
      </c>
      <c r="E85" s="24" t="s">
        <v>2</v>
      </c>
      <c r="F85" s="49" t="s">
        <v>18</v>
      </c>
      <c r="G85" s="49" t="s">
        <v>31</v>
      </c>
      <c r="I85" s="38">
        <v>72</v>
      </c>
      <c r="J85" s="38"/>
    </row>
    <row r="86" spans="1:10" ht="15.75">
      <c r="A86" s="23" t="str">
        <f>CONCATENATE("6.",I86)</f>
        <v>6.73</v>
      </c>
      <c r="B86" s="25" t="s">
        <v>8</v>
      </c>
      <c r="C86" s="27" t="s">
        <v>13</v>
      </c>
      <c r="D86" s="48" t="s">
        <v>114</v>
      </c>
      <c r="E86" s="24" t="s">
        <v>2</v>
      </c>
      <c r="F86" s="49" t="s">
        <v>18</v>
      </c>
      <c r="G86" s="49" t="s">
        <v>31</v>
      </c>
      <c r="I86" s="38">
        <v>73</v>
      </c>
      <c r="J86" s="38"/>
    </row>
    <row r="87" spans="1:10" ht="30">
      <c r="A87" s="23" t="str">
        <f>CONCATENATE("6.",I87)</f>
        <v>6.74</v>
      </c>
      <c r="B87" s="25" t="s">
        <v>8</v>
      </c>
      <c r="C87" s="27" t="s">
        <v>13</v>
      </c>
      <c r="D87" s="48" t="s">
        <v>115</v>
      </c>
      <c r="E87" s="24" t="s">
        <v>2</v>
      </c>
      <c r="F87" s="49" t="s">
        <v>18</v>
      </c>
      <c r="G87" s="49" t="s">
        <v>31</v>
      </c>
      <c r="I87" s="38">
        <v>74</v>
      </c>
      <c r="J87" s="38"/>
    </row>
    <row r="88" spans="1:10" ht="15.75">
      <c r="A88" s="23" t="str">
        <f>CONCATENATE("6.",I88)</f>
        <v>6.75</v>
      </c>
      <c r="B88" s="25" t="s">
        <v>8</v>
      </c>
      <c r="C88" s="27" t="s">
        <v>13</v>
      </c>
      <c r="D88" s="48" t="s">
        <v>116</v>
      </c>
      <c r="E88" s="24" t="s">
        <v>2</v>
      </c>
      <c r="F88" s="49" t="s">
        <v>18</v>
      </c>
      <c r="G88" s="49" t="s">
        <v>18</v>
      </c>
      <c r="I88" s="38">
        <v>75</v>
      </c>
      <c r="J88" s="38"/>
    </row>
    <row r="89" spans="1:10" ht="15.75">
      <c r="A89" s="23" t="str">
        <f>CONCATENATE("6.",I89)</f>
        <v>6.76</v>
      </c>
      <c r="B89" s="25" t="s">
        <v>8</v>
      </c>
      <c r="C89" s="27" t="s">
        <v>13</v>
      </c>
      <c r="D89" s="48" t="s">
        <v>117</v>
      </c>
      <c r="E89" s="24" t="s">
        <v>2</v>
      </c>
      <c r="F89" s="49" t="s">
        <v>18</v>
      </c>
      <c r="G89" s="49" t="s">
        <v>18</v>
      </c>
      <c r="I89" s="38">
        <v>76</v>
      </c>
      <c r="J89" s="38"/>
    </row>
    <row r="90" spans="1:10" ht="15.75">
      <c r="A90" s="23" t="str">
        <f>CONCATENATE("6.",I90)</f>
        <v>6.77</v>
      </c>
      <c r="B90" s="25" t="s">
        <v>8</v>
      </c>
      <c r="C90" s="27" t="s">
        <v>13</v>
      </c>
      <c r="D90" s="48" t="s">
        <v>118</v>
      </c>
      <c r="E90" s="24" t="s">
        <v>2</v>
      </c>
      <c r="F90" s="49" t="s">
        <v>18</v>
      </c>
      <c r="G90" s="49" t="s">
        <v>18</v>
      </c>
      <c r="I90" s="38">
        <v>77</v>
      </c>
      <c r="J90" s="38"/>
    </row>
    <row r="91" spans="1:10" ht="15.75">
      <c r="A91" s="23" t="str">
        <f>CONCATENATE("6.",I91)</f>
        <v>6.78</v>
      </c>
      <c r="B91" s="25" t="s">
        <v>8</v>
      </c>
      <c r="C91" s="27" t="s">
        <v>13</v>
      </c>
      <c r="D91" s="48" t="s">
        <v>119</v>
      </c>
      <c r="E91" s="24" t="s">
        <v>2</v>
      </c>
      <c r="F91" s="49" t="s">
        <v>18</v>
      </c>
      <c r="G91" s="49" t="s">
        <v>31</v>
      </c>
      <c r="I91" s="38">
        <v>78</v>
      </c>
      <c r="J91" s="38"/>
    </row>
    <row r="92" spans="1:10" ht="15.75">
      <c r="A92" s="23" t="str">
        <f>CONCATENATE("6.",I92)</f>
        <v>6.79</v>
      </c>
      <c r="B92" s="25" t="s">
        <v>8</v>
      </c>
      <c r="C92" s="27" t="s">
        <v>13</v>
      </c>
      <c r="D92" s="48" t="s">
        <v>120</v>
      </c>
      <c r="E92" s="24" t="s">
        <v>2</v>
      </c>
      <c r="F92" s="49" t="s">
        <v>18</v>
      </c>
      <c r="G92" s="49" t="s">
        <v>31</v>
      </c>
      <c r="I92" s="38">
        <v>79</v>
      </c>
      <c r="J92" s="38"/>
    </row>
    <row r="93" spans="1:10" ht="15.75">
      <c r="A93" s="23" t="str">
        <f>CONCATENATE("6.",I93)</f>
        <v>6.80</v>
      </c>
      <c r="B93" s="25" t="s">
        <v>8</v>
      </c>
      <c r="C93" s="27" t="s">
        <v>13</v>
      </c>
      <c r="D93" s="48" t="s">
        <v>121</v>
      </c>
      <c r="E93" s="24" t="s">
        <v>2</v>
      </c>
      <c r="F93" s="49" t="s">
        <v>18</v>
      </c>
      <c r="G93" s="49" t="s">
        <v>31</v>
      </c>
      <c r="I93" s="38">
        <v>80</v>
      </c>
      <c r="J93" s="38"/>
    </row>
    <row r="94" spans="1:10" ht="15.75">
      <c r="A94" s="23" t="str">
        <f>CONCATENATE("6.",I94)</f>
        <v>6.81</v>
      </c>
      <c r="B94" s="25" t="s">
        <v>8</v>
      </c>
      <c r="C94" s="27" t="s">
        <v>13</v>
      </c>
      <c r="D94" s="48" t="s">
        <v>122</v>
      </c>
      <c r="E94" s="24" t="s">
        <v>2</v>
      </c>
      <c r="F94" s="49" t="s">
        <v>18</v>
      </c>
      <c r="G94" s="49" t="s">
        <v>31</v>
      </c>
      <c r="I94" s="38">
        <v>81</v>
      </c>
      <c r="J94" s="38"/>
    </row>
    <row r="95" spans="1:10" ht="15.75">
      <c r="A95" s="23" t="str">
        <f>CONCATENATE("6.",I95)</f>
        <v>6.82</v>
      </c>
      <c r="B95" s="25" t="s">
        <v>8</v>
      </c>
      <c r="C95" s="27" t="s">
        <v>13</v>
      </c>
      <c r="D95" s="48" t="s">
        <v>123</v>
      </c>
      <c r="E95" s="24" t="s">
        <v>2</v>
      </c>
      <c r="F95" s="49" t="s">
        <v>18</v>
      </c>
      <c r="G95" s="49" t="s">
        <v>31</v>
      </c>
      <c r="I95" s="38">
        <v>82</v>
      </c>
      <c r="J95" s="38"/>
    </row>
    <row r="96" spans="1:10" ht="15.75">
      <c r="A96" s="23" t="str">
        <f>CONCATENATE("6.",I96)</f>
        <v>6.83</v>
      </c>
      <c r="B96" s="25" t="s">
        <v>8</v>
      </c>
      <c r="C96" s="27" t="s">
        <v>13</v>
      </c>
      <c r="D96" s="48" t="s">
        <v>124</v>
      </c>
      <c r="E96" s="24" t="s">
        <v>2</v>
      </c>
      <c r="F96" s="49" t="s">
        <v>18</v>
      </c>
      <c r="G96" s="49" t="s">
        <v>31</v>
      </c>
      <c r="I96" s="38">
        <v>83</v>
      </c>
      <c r="J96" s="38"/>
    </row>
    <row r="97" spans="1:10" ht="15.75">
      <c r="A97" s="23" t="str">
        <f>CONCATENATE("6.",I97)</f>
        <v>6.84</v>
      </c>
      <c r="B97" s="25" t="s">
        <v>8</v>
      </c>
      <c r="C97" s="27" t="s">
        <v>13</v>
      </c>
      <c r="D97" s="48" t="s">
        <v>125</v>
      </c>
      <c r="E97" s="24" t="s">
        <v>2</v>
      </c>
      <c r="F97" s="49" t="s">
        <v>18</v>
      </c>
      <c r="G97" s="49" t="s">
        <v>31</v>
      </c>
      <c r="I97" s="38">
        <v>84</v>
      </c>
      <c r="J97" s="38"/>
    </row>
    <row r="98" spans="1:10" ht="15.75">
      <c r="A98" s="23" t="str">
        <f>CONCATENATE("6.",I98)</f>
        <v>6.85</v>
      </c>
      <c r="B98" s="25" t="s">
        <v>8</v>
      </c>
      <c r="C98" s="27" t="s">
        <v>13</v>
      </c>
      <c r="D98" s="48" t="s">
        <v>126</v>
      </c>
      <c r="E98" s="24" t="s">
        <v>2</v>
      </c>
      <c r="F98" s="49" t="s">
        <v>18</v>
      </c>
      <c r="G98" s="49" t="s">
        <v>31</v>
      </c>
      <c r="I98" s="38">
        <v>85</v>
      </c>
      <c r="J98" s="38"/>
    </row>
    <row r="99" spans="1:10" ht="15.75">
      <c r="A99" s="23" t="str">
        <f>CONCATENATE("6.",I99)</f>
        <v>6.86</v>
      </c>
      <c r="B99" s="25" t="s">
        <v>8</v>
      </c>
      <c r="C99" s="27" t="s">
        <v>13</v>
      </c>
      <c r="D99" s="48" t="s">
        <v>127</v>
      </c>
      <c r="E99" s="24" t="s">
        <v>2</v>
      </c>
      <c r="F99" s="49" t="s">
        <v>18</v>
      </c>
      <c r="G99" s="49" t="s">
        <v>31</v>
      </c>
      <c r="I99" s="38">
        <v>86</v>
      </c>
      <c r="J99" s="38"/>
    </row>
    <row r="100" spans="1:10" ht="15.75">
      <c r="A100" s="23" t="str">
        <f>CONCATENATE("6.",I100)</f>
        <v>6.87</v>
      </c>
      <c r="B100" s="25" t="s">
        <v>8</v>
      </c>
      <c r="C100" s="27" t="s">
        <v>13</v>
      </c>
      <c r="D100" s="48" t="s">
        <v>128</v>
      </c>
      <c r="E100" s="24" t="s">
        <v>2</v>
      </c>
      <c r="F100" s="49" t="s">
        <v>18</v>
      </c>
      <c r="G100" s="49" t="s">
        <v>31</v>
      </c>
      <c r="I100" s="38">
        <v>87</v>
      </c>
      <c r="J100" s="38"/>
    </row>
    <row r="101" spans="1:10" ht="15.75">
      <c r="A101" s="23" t="str">
        <f>CONCATENATE("6.",I101)</f>
        <v>6.88</v>
      </c>
      <c r="B101" s="25" t="s">
        <v>8</v>
      </c>
      <c r="C101" s="27" t="s">
        <v>13</v>
      </c>
      <c r="D101" s="48" t="s">
        <v>129</v>
      </c>
      <c r="E101" s="24" t="s">
        <v>2</v>
      </c>
      <c r="F101" s="49" t="s">
        <v>18</v>
      </c>
      <c r="G101" s="49" t="s">
        <v>31</v>
      </c>
      <c r="I101" s="38">
        <v>88</v>
      </c>
      <c r="J101" s="38"/>
    </row>
    <row r="102" spans="1:10" ht="15.75">
      <c r="A102" s="23" t="str">
        <f>CONCATENATE("6.",I102)</f>
        <v>6.89</v>
      </c>
      <c r="B102" s="25" t="s">
        <v>8</v>
      </c>
      <c r="C102" s="27" t="s">
        <v>13</v>
      </c>
      <c r="D102" s="48" t="s">
        <v>130</v>
      </c>
      <c r="E102" s="24" t="s">
        <v>2</v>
      </c>
      <c r="F102" s="49" t="s">
        <v>18</v>
      </c>
      <c r="G102" s="49" t="s">
        <v>31</v>
      </c>
      <c r="I102" s="38">
        <v>89</v>
      </c>
      <c r="J102" s="38"/>
    </row>
    <row r="103" spans="1:10" ht="15.75">
      <c r="A103" s="23" t="str">
        <f>CONCATENATE("6.",I103)</f>
        <v>6.90</v>
      </c>
      <c r="B103" s="25" t="s">
        <v>8</v>
      </c>
      <c r="C103" s="27" t="s">
        <v>13</v>
      </c>
      <c r="D103" s="48" t="s">
        <v>131</v>
      </c>
      <c r="E103" s="24" t="s">
        <v>2</v>
      </c>
      <c r="F103" s="49" t="s">
        <v>18</v>
      </c>
      <c r="G103" s="49" t="s">
        <v>31</v>
      </c>
      <c r="I103" s="38">
        <v>90</v>
      </c>
      <c r="J103" s="38"/>
    </row>
    <row r="104" spans="1:10" ht="15.75">
      <c r="A104" s="23" t="str">
        <f>CONCATENATE("6.",I104)</f>
        <v>6.91</v>
      </c>
      <c r="B104" s="25" t="s">
        <v>8</v>
      </c>
      <c r="C104" s="27" t="s">
        <v>13</v>
      </c>
      <c r="D104" s="48" t="s">
        <v>132</v>
      </c>
      <c r="E104" s="24" t="s">
        <v>2</v>
      </c>
      <c r="F104" s="49" t="s">
        <v>18</v>
      </c>
      <c r="G104" s="49" t="s">
        <v>31</v>
      </c>
      <c r="I104" s="38">
        <v>91</v>
      </c>
      <c r="J104" s="38"/>
    </row>
    <row r="105" spans="1:10" ht="15.75">
      <c r="A105" s="23" t="str">
        <f>CONCATENATE("6.",I105)</f>
        <v>6.92</v>
      </c>
      <c r="B105" s="25" t="s">
        <v>8</v>
      </c>
      <c r="C105" s="27" t="s">
        <v>13</v>
      </c>
      <c r="D105" s="48" t="s">
        <v>133</v>
      </c>
      <c r="E105" s="24" t="s">
        <v>2</v>
      </c>
      <c r="F105" s="49" t="s">
        <v>18</v>
      </c>
      <c r="G105" s="49" t="s">
        <v>31</v>
      </c>
      <c r="I105" s="38">
        <v>92</v>
      </c>
      <c r="J105" s="38"/>
    </row>
    <row r="106" spans="1:10" ht="15.75">
      <c r="A106" s="23" t="str">
        <f>CONCATENATE("6.",I106)</f>
        <v>6.93</v>
      </c>
      <c r="B106" s="25" t="s">
        <v>8</v>
      </c>
      <c r="C106" s="27" t="s">
        <v>13</v>
      </c>
      <c r="D106" s="48" t="s">
        <v>134</v>
      </c>
      <c r="E106" s="24" t="s">
        <v>2</v>
      </c>
      <c r="F106" s="49" t="s">
        <v>18</v>
      </c>
      <c r="G106" s="49" t="s">
        <v>31</v>
      </c>
      <c r="I106" s="38">
        <v>93</v>
      </c>
      <c r="J106" s="38"/>
    </row>
    <row r="107" spans="1:10" ht="15.75">
      <c r="A107" s="23" t="str">
        <f>CONCATENATE("6.",I107)</f>
        <v>6.94</v>
      </c>
      <c r="B107" s="25" t="s">
        <v>8</v>
      </c>
      <c r="C107" s="27" t="s">
        <v>13</v>
      </c>
      <c r="D107" s="48" t="s">
        <v>135</v>
      </c>
      <c r="E107" s="24" t="s">
        <v>2</v>
      </c>
      <c r="F107" s="49" t="s">
        <v>18</v>
      </c>
      <c r="G107" s="49" t="s">
        <v>31</v>
      </c>
      <c r="I107" s="38">
        <v>94</v>
      </c>
      <c r="J107" s="38"/>
    </row>
    <row r="108" spans="1:10" ht="15.75">
      <c r="A108" s="23" t="str">
        <f>CONCATENATE("6.",I108)</f>
        <v>6.95</v>
      </c>
      <c r="B108" s="25" t="s">
        <v>8</v>
      </c>
      <c r="C108" s="27" t="s">
        <v>13</v>
      </c>
      <c r="D108" s="48" t="s">
        <v>136</v>
      </c>
      <c r="E108" s="24" t="s">
        <v>2</v>
      </c>
      <c r="F108" s="49" t="s">
        <v>18</v>
      </c>
      <c r="G108" s="49" t="s">
        <v>31</v>
      </c>
      <c r="I108" s="38">
        <v>95</v>
      </c>
      <c r="J108" s="38"/>
    </row>
    <row r="109" spans="1:10" ht="15.75">
      <c r="A109" s="23" t="str">
        <f>CONCATENATE("6.",I109)</f>
        <v>6.96</v>
      </c>
      <c r="B109" s="25" t="s">
        <v>8</v>
      </c>
      <c r="C109" s="27" t="s">
        <v>13</v>
      </c>
      <c r="D109" s="48" t="s">
        <v>137</v>
      </c>
      <c r="E109" s="24" t="s">
        <v>2</v>
      </c>
      <c r="F109" s="49" t="s">
        <v>18</v>
      </c>
      <c r="G109" s="49" t="s">
        <v>31</v>
      </c>
      <c r="I109" s="38">
        <v>96</v>
      </c>
      <c r="J109" s="38"/>
    </row>
    <row r="110" spans="1:10" ht="15.75">
      <c r="A110" s="23" t="str">
        <f>CONCATENATE("6.",I110)</f>
        <v>6.97</v>
      </c>
      <c r="B110" s="25" t="s">
        <v>8</v>
      </c>
      <c r="C110" s="27" t="s">
        <v>13</v>
      </c>
      <c r="D110" s="48" t="s">
        <v>138</v>
      </c>
      <c r="E110" s="24" t="s">
        <v>2</v>
      </c>
      <c r="F110" s="49" t="s">
        <v>18</v>
      </c>
      <c r="G110" s="49" t="s">
        <v>31</v>
      </c>
      <c r="I110" s="38">
        <v>97</v>
      </c>
      <c r="J110" s="38"/>
    </row>
    <row r="111" spans="1:10" ht="15.75">
      <c r="A111" s="23" t="str">
        <f>CONCATENATE("6.",I111)</f>
        <v>6.98</v>
      </c>
      <c r="B111" s="25" t="s">
        <v>8</v>
      </c>
      <c r="C111" s="27" t="s">
        <v>13</v>
      </c>
      <c r="D111" s="48" t="s">
        <v>139</v>
      </c>
      <c r="E111" s="24" t="s">
        <v>2</v>
      </c>
      <c r="F111" s="49" t="s">
        <v>18</v>
      </c>
      <c r="G111" s="49" t="s">
        <v>31</v>
      </c>
      <c r="I111" s="38">
        <v>98</v>
      </c>
      <c r="J111" s="38"/>
    </row>
    <row r="112" spans="1:10" ht="15.75">
      <c r="A112" s="23" t="str">
        <f>CONCATENATE("6.",I112)</f>
        <v>6.99</v>
      </c>
      <c r="B112" s="25" t="s">
        <v>8</v>
      </c>
      <c r="C112" s="27" t="s">
        <v>13</v>
      </c>
      <c r="D112" s="48" t="s">
        <v>140</v>
      </c>
      <c r="E112" s="24" t="s">
        <v>2</v>
      </c>
      <c r="F112" s="49" t="s">
        <v>18</v>
      </c>
      <c r="G112" s="49" t="s">
        <v>31</v>
      </c>
      <c r="I112" s="38">
        <v>99</v>
      </c>
      <c r="J112" s="38"/>
    </row>
    <row r="113" spans="1:10" ht="15.75">
      <c r="A113" s="23" t="str">
        <f>CONCATENATE("6.",I113)</f>
        <v>6.100</v>
      </c>
      <c r="B113" s="25" t="s">
        <v>8</v>
      </c>
      <c r="C113" s="27" t="s">
        <v>13</v>
      </c>
      <c r="D113" s="48" t="s">
        <v>141</v>
      </c>
      <c r="E113" s="24" t="s">
        <v>2</v>
      </c>
      <c r="F113" s="49" t="s">
        <v>18</v>
      </c>
      <c r="G113" s="49" t="s">
        <v>18</v>
      </c>
      <c r="I113" s="38">
        <v>100</v>
      </c>
      <c r="J113" s="38"/>
    </row>
    <row r="114" spans="1:10" ht="15.75">
      <c r="A114" s="23" t="str">
        <f>CONCATENATE("6.",I114)</f>
        <v>6.101</v>
      </c>
      <c r="B114" s="25" t="s">
        <v>8</v>
      </c>
      <c r="C114" s="27" t="s">
        <v>13</v>
      </c>
      <c r="D114" s="48" t="s">
        <v>142</v>
      </c>
      <c r="E114" s="24" t="s">
        <v>2</v>
      </c>
      <c r="F114" s="49" t="s">
        <v>18</v>
      </c>
      <c r="G114" s="49" t="s">
        <v>18</v>
      </c>
      <c r="I114" s="38">
        <v>101</v>
      </c>
      <c r="J114" s="38"/>
    </row>
    <row r="115" spans="1:10" ht="15.75">
      <c r="A115" s="23" t="str">
        <f>CONCATENATE("6.",I115)</f>
        <v>6.102</v>
      </c>
      <c r="B115" s="25" t="s">
        <v>8</v>
      </c>
      <c r="C115" s="27" t="s">
        <v>13</v>
      </c>
      <c r="D115" s="48" t="s">
        <v>143</v>
      </c>
      <c r="E115" s="24" t="s">
        <v>2</v>
      </c>
      <c r="F115" s="49" t="s">
        <v>18</v>
      </c>
      <c r="G115" s="49" t="s">
        <v>18</v>
      </c>
      <c r="I115" s="38">
        <v>102</v>
      </c>
      <c r="J115" s="38"/>
    </row>
    <row r="116" spans="1:10" ht="15.75">
      <c r="A116" s="23" t="str">
        <f>CONCATENATE("6.",I116)</f>
        <v>6.103</v>
      </c>
      <c r="B116" s="25" t="s">
        <v>8</v>
      </c>
      <c r="C116" s="27" t="s">
        <v>13</v>
      </c>
      <c r="D116" s="48" t="s">
        <v>144</v>
      </c>
      <c r="E116" s="24" t="s">
        <v>2</v>
      </c>
      <c r="F116" s="49" t="s">
        <v>18</v>
      </c>
      <c r="G116" s="49" t="s">
        <v>18</v>
      </c>
      <c r="I116" s="38">
        <v>103</v>
      </c>
      <c r="J116" s="38"/>
    </row>
    <row r="117" spans="1:10" ht="15.75">
      <c r="A117" s="23" t="str">
        <f>CONCATENATE("6.",I117)</f>
        <v>6.104</v>
      </c>
      <c r="B117" s="25" t="s">
        <v>8</v>
      </c>
      <c r="C117" s="27" t="s">
        <v>13</v>
      </c>
      <c r="D117" s="48" t="s">
        <v>145</v>
      </c>
      <c r="E117" s="24" t="s">
        <v>2</v>
      </c>
      <c r="F117" s="49" t="s">
        <v>18</v>
      </c>
      <c r="G117" s="49" t="s">
        <v>18</v>
      </c>
      <c r="I117" s="38">
        <v>104</v>
      </c>
      <c r="J117" s="38"/>
    </row>
    <row r="118" spans="1:10" ht="15.75">
      <c r="A118" s="23" t="str">
        <f>CONCATENATE("6.",I118)</f>
        <v>6.105</v>
      </c>
      <c r="B118" s="25" t="s">
        <v>8</v>
      </c>
      <c r="C118" s="27" t="s">
        <v>13</v>
      </c>
      <c r="D118" s="48" t="s">
        <v>146</v>
      </c>
      <c r="E118" s="24" t="s">
        <v>2</v>
      </c>
      <c r="F118" s="49" t="s">
        <v>18</v>
      </c>
      <c r="G118" s="49" t="s">
        <v>18</v>
      </c>
      <c r="I118" s="38">
        <v>105</v>
      </c>
      <c r="J118" s="38"/>
    </row>
    <row r="119" spans="1:10" ht="15.75">
      <c r="A119" s="23" t="str">
        <f>CONCATENATE("6.",I119)</f>
        <v>6.106</v>
      </c>
      <c r="B119" s="25" t="s">
        <v>8</v>
      </c>
      <c r="C119" s="27" t="s">
        <v>13</v>
      </c>
      <c r="D119" s="48" t="s">
        <v>147</v>
      </c>
      <c r="E119" s="24" t="s">
        <v>2</v>
      </c>
      <c r="F119" s="49" t="s">
        <v>18</v>
      </c>
      <c r="G119" s="49" t="s">
        <v>18</v>
      </c>
      <c r="I119" s="38">
        <v>106</v>
      </c>
      <c r="J119" s="38"/>
    </row>
    <row r="120" spans="1:10" ht="15.75">
      <c r="A120" s="23" t="str">
        <f>CONCATENATE("6.",I120)</f>
        <v>6.107</v>
      </c>
      <c r="B120" s="25" t="s">
        <v>8</v>
      </c>
      <c r="C120" s="27" t="s">
        <v>13</v>
      </c>
      <c r="D120" s="48" t="s">
        <v>148</v>
      </c>
      <c r="E120" s="24" t="s">
        <v>2</v>
      </c>
      <c r="F120" s="49" t="s">
        <v>18</v>
      </c>
      <c r="G120" s="49" t="s">
        <v>18</v>
      </c>
      <c r="I120" s="38">
        <v>107</v>
      </c>
      <c r="J120" s="38"/>
    </row>
    <row r="121" spans="1:10" ht="15.75">
      <c r="A121" s="23" t="str">
        <f>CONCATENATE("6.",I121)</f>
        <v>6.108</v>
      </c>
      <c r="B121" s="25" t="s">
        <v>8</v>
      </c>
      <c r="C121" s="27" t="s">
        <v>13</v>
      </c>
      <c r="D121" s="48" t="s">
        <v>149</v>
      </c>
      <c r="E121" s="24" t="s">
        <v>2</v>
      </c>
      <c r="F121" s="49" t="s">
        <v>18</v>
      </c>
      <c r="G121" s="49" t="s">
        <v>18</v>
      </c>
      <c r="I121" s="38">
        <v>108</v>
      </c>
      <c r="J121" s="38"/>
    </row>
    <row r="122" spans="1:10" ht="15.75">
      <c r="A122" s="23" t="str">
        <f>CONCATENATE("6.",I122)</f>
        <v>6.109</v>
      </c>
      <c r="B122" s="25" t="s">
        <v>8</v>
      </c>
      <c r="C122" s="27" t="s">
        <v>13</v>
      </c>
      <c r="D122" s="48" t="s">
        <v>150</v>
      </c>
      <c r="E122" s="24" t="s">
        <v>2</v>
      </c>
      <c r="F122" s="49" t="s">
        <v>18</v>
      </c>
      <c r="G122" s="49" t="s">
        <v>18</v>
      </c>
      <c r="I122" s="38">
        <v>109</v>
      </c>
      <c r="J122" s="38"/>
    </row>
    <row r="123" spans="1:10" ht="15.75">
      <c r="A123" s="23" t="str">
        <f>CONCATENATE("6.",I123)</f>
        <v>6.110</v>
      </c>
      <c r="B123" s="25" t="s">
        <v>8</v>
      </c>
      <c r="C123" s="27" t="s">
        <v>13</v>
      </c>
      <c r="D123" s="48" t="s">
        <v>151</v>
      </c>
      <c r="E123" s="24" t="s">
        <v>2</v>
      </c>
      <c r="F123" s="49" t="s">
        <v>18</v>
      </c>
      <c r="G123" s="49" t="s">
        <v>31</v>
      </c>
      <c r="I123" s="38">
        <v>110</v>
      </c>
      <c r="J123" s="38"/>
    </row>
    <row r="124" spans="1:10" ht="15.75">
      <c r="A124" s="23" t="str">
        <f>CONCATENATE("6.",I124)</f>
        <v>6.111</v>
      </c>
      <c r="B124" s="25" t="s">
        <v>8</v>
      </c>
      <c r="C124" s="27" t="s">
        <v>13</v>
      </c>
      <c r="D124" s="48" t="s">
        <v>152</v>
      </c>
      <c r="E124" s="24" t="s">
        <v>2</v>
      </c>
      <c r="F124" s="49" t="s">
        <v>18</v>
      </c>
      <c r="G124" s="49" t="s">
        <v>31</v>
      </c>
      <c r="I124" s="38">
        <v>111</v>
      </c>
      <c r="J124" s="38"/>
    </row>
    <row r="125" spans="1:10" ht="15.75">
      <c r="A125" s="23" t="str">
        <f>CONCATENATE("6.",I125)</f>
        <v>6.112</v>
      </c>
      <c r="B125" s="25" t="s">
        <v>8</v>
      </c>
      <c r="C125" s="27" t="s">
        <v>13</v>
      </c>
      <c r="D125" s="48" t="s">
        <v>153</v>
      </c>
      <c r="E125" s="24" t="s">
        <v>2</v>
      </c>
      <c r="F125" s="49" t="s">
        <v>18</v>
      </c>
      <c r="G125" s="49" t="s">
        <v>31</v>
      </c>
      <c r="I125" s="38">
        <v>112</v>
      </c>
      <c r="J125" s="38"/>
    </row>
    <row r="126" spans="1:10" ht="15.75">
      <c r="A126" s="23" t="str">
        <f>CONCATENATE("6.",I126)</f>
        <v>6.113</v>
      </c>
      <c r="B126" s="25" t="s">
        <v>8</v>
      </c>
      <c r="C126" s="27" t="s">
        <v>13</v>
      </c>
      <c r="D126" s="48" t="s">
        <v>154</v>
      </c>
      <c r="E126" s="24" t="s">
        <v>2</v>
      </c>
      <c r="F126" s="49" t="s">
        <v>18</v>
      </c>
      <c r="G126" s="49" t="s">
        <v>31</v>
      </c>
      <c r="I126" s="38">
        <v>113</v>
      </c>
      <c r="J126" s="38"/>
    </row>
    <row r="127" spans="1:10" ht="15.75">
      <c r="A127" s="23" t="str">
        <f>CONCATENATE("6.",I127)</f>
        <v>6.114</v>
      </c>
      <c r="B127" s="25" t="s">
        <v>8</v>
      </c>
      <c r="C127" s="27" t="s">
        <v>13</v>
      </c>
      <c r="D127" s="48" t="s">
        <v>155</v>
      </c>
      <c r="E127" s="24" t="s">
        <v>2</v>
      </c>
      <c r="F127" s="49" t="s">
        <v>18</v>
      </c>
      <c r="G127" s="49" t="s">
        <v>31</v>
      </c>
      <c r="I127" s="38">
        <v>114</v>
      </c>
      <c r="J127" s="38"/>
    </row>
    <row r="128" spans="1:10" ht="15.75">
      <c r="A128" s="23" t="str">
        <f>CONCATENATE("6.",I128)</f>
        <v>6.115</v>
      </c>
      <c r="B128" s="25" t="s">
        <v>8</v>
      </c>
      <c r="C128" s="27" t="s">
        <v>13</v>
      </c>
      <c r="D128" s="48" t="s">
        <v>156</v>
      </c>
      <c r="E128" s="24" t="s">
        <v>2</v>
      </c>
      <c r="F128" s="49" t="s">
        <v>18</v>
      </c>
      <c r="G128" s="49" t="s">
        <v>18</v>
      </c>
      <c r="I128" s="38">
        <v>115</v>
      </c>
      <c r="J128" s="38"/>
    </row>
    <row r="129" spans="1:10" ht="15.75">
      <c r="A129" s="23" t="str">
        <f>CONCATENATE("6.",I129)</f>
        <v>6.116</v>
      </c>
      <c r="B129" s="25" t="s">
        <v>8</v>
      </c>
      <c r="C129" s="27" t="s">
        <v>13</v>
      </c>
      <c r="D129" s="48" t="s">
        <v>157</v>
      </c>
      <c r="E129" s="24" t="s">
        <v>2</v>
      </c>
      <c r="F129" s="49" t="s">
        <v>18</v>
      </c>
      <c r="G129" s="49" t="s">
        <v>18</v>
      </c>
      <c r="I129" s="38">
        <v>116</v>
      </c>
      <c r="J129" s="38"/>
    </row>
    <row r="130" spans="1:10" ht="15.75">
      <c r="A130" s="23" t="str">
        <f>CONCATENATE("6.",I130)</f>
        <v>6.117</v>
      </c>
      <c r="B130" s="25" t="s">
        <v>8</v>
      </c>
      <c r="C130" s="27" t="s">
        <v>13</v>
      </c>
      <c r="D130" s="48" t="s">
        <v>158</v>
      </c>
      <c r="E130" s="24" t="s">
        <v>2</v>
      </c>
      <c r="F130" s="49" t="s">
        <v>18</v>
      </c>
      <c r="G130" s="49" t="s">
        <v>18</v>
      </c>
      <c r="I130" s="38">
        <v>117</v>
      </c>
      <c r="J130" s="38"/>
    </row>
    <row r="131" spans="1:10" ht="15.75">
      <c r="A131" s="23" t="str">
        <f>CONCATENATE("6.",I131)</f>
        <v>6.118</v>
      </c>
      <c r="B131" s="25" t="s">
        <v>8</v>
      </c>
      <c r="C131" s="27" t="s">
        <v>13</v>
      </c>
      <c r="D131" s="48" t="s">
        <v>159</v>
      </c>
      <c r="E131" s="24" t="s">
        <v>2</v>
      </c>
      <c r="F131" s="49" t="s">
        <v>18</v>
      </c>
      <c r="G131" s="49" t="s">
        <v>18</v>
      </c>
      <c r="I131" s="38">
        <v>118</v>
      </c>
      <c r="J131" s="38"/>
    </row>
    <row r="132" spans="1:10" ht="15.75">
      <c r="A132" s="23" t="str">
        <f>CONCATENATE("6.",I132)</f>
        <v>6.119</v>
      </c>
      <c r="B132" s="25" t="s">
        <v>8</v>
      </c>
      <c r="C132" s="27" t="s">
        <v>13</v>
      </c>
      <c r="D132" s="48" t="s">
        <v>160</v>
      </c>
      <c r="E132" s="24" t="s">
        <v>2</v>
      </c>
      <c r="F132" s="49" t="s">
        <v>18</v>
      </c>
      <c r="G132" s="49" t="s">
        <v>18</v>
      </c>
      <c r="I132" s="38">
        <v>119</v>
      </c>
      <c r="J132" s="38"/>
    </row>
    <row r="133" spans="1:10" ht="15.75">
      <c r="A133" s="23" t="str">
        <f>CONCATENATE("6.",I133)</f>
        <v>6.120</v>
      </c>
      <c r="B133" s="25" t="s">
        <v>8</v>
      </c>
      <c r="C133" s="27" t="s">
        <v>13</v>
      </c>
      <c r="D133" s="48" t="s">
        <v>161</v>
      </c>
      <c r="E133" s="24" t="s">
        <v>2</v>
      </c>
      <c r="F133" s="49" t="s">
        <v>18</v>
      </c>
      <c r="G133" s="49" t="s">
        <v>18</v>
      </c>
      <c r="I133" s="38">
        <v>120</v>
      </c>
      <c r="J133" s="38"/>
    </row>
    <row r="134" spans="1:10" ht="15.75">
      <c r="A134" s="23" t="str">
        <f>CONCATENATE("6.",I134)</f>
        <v>6.121</v>
      </c>
      <c r="B134" s="25" t="s">
        <v>8</v>
      </c>
      <c r="C134" s="27" t="s">
        <v>13</v>
      </c>
      <c r="D134" s="48" t="s">
        <v>162</v>
      </c>
      <c r="E134" s="24" t="s">
        <v>2</v>
      </c>
      <c r="F134" s="49" t="s">
        <v>18</v>
      </c>
      <c r="G134" s="49" t="s">
        <v>18</v>
      </c>
      <c r="I134" s="38">
        <v>121</v>
      </c>
      <c r="J134" s="38"/>
    </row>
    <row r="135" spans="1:10" ht="30">
      <c r="A135" s="23" t="str">
        <f>CONCATENATE("6.",I135)</f>
        <v>6.122</v>
      </c>
      <c r="B135" s="25" t="s">
        <v>8</v>
      </c>
      <c r="C135" s="27" t="s">
        <v>13</v>
      </c>
      <c r="D135" s="48" t="s">
        <v>163</v>
      </c>
      <c r="E135" s="24" t="s">
        <v>2</v>
      </c>
      <c r="F135" s="49" t="s">
        <v>18</v>
      </c>
      <c r="G135" s="49" t="s">
        <v>18</v>
      </c>
      <c r="I135" s="38">
        <v>122</v>
      </c>
      <c r="J135" s="38"/>
    </row>
    <row r="136" spans="1:10" ht="15.75">
      <c r="A136" s="23" t="str">
        <f>CONCATENATE("6.",I136)</f>
        <v>6.123</v>
      </c>
      <c r="B136" s="25" t="s">
        <v>8</v>
      </c>
      <c r="C136" s="27" t="s">
        <v>13</v>
      </c>
      <c r="D136" s="48" t="s">
        <v>164</v>
      </c>
      <c r="E136" s="24" t="s">
        <v>2</v>
      </c>
      <c r="F136" s="49" t="s">
        <v>18</v>
      </c>
      <c r="G136" s="49" t="s">
        <v>18</v>
      </c>
      <c r="I136" s="38">
        <v>123</v>
      </c>
      <c r="J136" s="38"/>
    </row>
    <row r="137" spans="1:10" ht="30">
      <c r="A137" s="23" t="str">
        <f>CONCATENATE("6.",I137)</f>
        <v>6.124</v>
      </c>
      <c r="B137" s="25" t="s">
        <v>8</v>
      </c>
      <c r="C137" s="27" t="s">
        <v>13</v>
      </c>
      <c r="D137" s="48" t="s">
        <v>165</v>
      </c>
      <c r="E137" s="24" t="s">
        <v>2</v>
      </c>
      <c r="F137" s="49" t="s">
        <v>18</v>
      </c>
      <c r="G137" s="49" t="s">
        <v>18</v>
      </c>
      <c r="I137" s="38">
        <v>124</v>
      </c>
      <c r="J137" s="38"/>
    </row>
    <row r="138" spans="1:10" ht="15.75">
      <c r="A138" s="23" t="str">
        <f>CONCATENATE("6.",I138)</f>
        <v>6.125</v>
      </c>
      <c r="B138" s="25" t="s">
        <v>8</v>
      </c>
      <c r="C138" s="27" t="s">
        <v>13</v>
      </c>
      <c r="D138" s="48" t="s">
        <v>166</v>
      </c>
      <c r="E138" s="24" t="s">
        <v>2</v>
      </c>
      <c r="F138" s="49" t="s">
        <v>18</v>
      </c>
      <c r="G138" s="49" t="s">
        <v>18</v>
      </c>
      <c r="I138" s="38">
        <v>125</v>
      </c>
      <c r="J138" s="38"/>
    </row>
    <row r="139" spans="1:10" ht="30">
      <c r="A139" s="23" t="str">
        <f>CONCATENATE("6.",I139)</f>
        <v>6.126</v>
      </c>
      <c r="B139" s="25" t="s">
        <v>8</v>
      </c>
      <c r="C139" s="27" t="s">
        <v>13</v>
      </c>
      <c r="D139" s="48" t="s">
        <v>167</v>
      </c>
      <c r="E139" s="24" t="s">
        <v>2</v>
      </c>
      <c r="F139" s="49" t="s">
        <v>18</v>
      </c>
      <c r="G139" s="49" t="s">
        <v>18</v>
      </c>
      <c r="I139" s="38">
        <v>126</v>
      </c>
      <c r="J139" s="38"/>
    </row>
    <row r="140" spans="1:10" ht="15.75">
      <c r="A140" s="23" t="str">
        <f>CONCATENATE("6.",I140)</f>
        <v>6.127</v>
      </c>
      <c r="B140" s="25" t="s">
        <v>8</v>
      </c>
      <c r="C140" s="27" t="s">
        <v>13</v>
      </c>
      <c r="D140" s="48" t="s">
        <v>168</v>
      </c>
      <c r="E140" s="24" t="s">
        <v>2</v>
      </c>
      <c r="F140" s="49" t="s">
        <v>18</v>
      </c>
      <c r="G140" s="49" t="s">
        <v>18</v>
      </c>
      <c r="I140" s="38">
        <v>127</v>
      </c>
      <c r="J140" s="38"/>
    </row>
    <row r="141" spans="1:10" ht="30">
      <c r="A141" s="23" t="str">
        <f>CONCATENATE("6.",I141)</f>
        <v>6.128</v>
      </c>
      <c r="B141" s="25" t="s">
        <v>8</v>
      </c>
      <c r="C141" s="27" t="s">
        <v>13</v>
      </c>
      <c r="D141" s="48" t="s">
        <v>169</v>
      </c>
      <c r="E141" s="24" t="s">
        <v>2</v>
      </c>
      <c r="F141" s="49" t="s">
        <v>18</v>
      </c>
      <c r="G141" s="49" t="s">
        <v>18</v>
      </c>
      <c r="I141" s="38">
        <v>128</v>
      </c>
      <c r="J141" s="38"/>
    </row>
    <row r="142" spans="1:10" ht="15.75">
      <c r="A142" s="23" t="str">
        <f>CONCATENATE("6.",I142)</f>
        <v>6.129</v>
      </c>
      <c r="B142" s="25" t="s">
        <v>8</v>
      </c>
      <c r="C142" s="27" t="s">
        <v>13</v>
      </c>
      <c r="D142" s="48" t="s">
        <v>170</v>
      </c>
      <c r="E142" s="24" t="s">
        <v>2</v>
      </c>
      <c r="F142" s="49" t="s">
        <v>18</v>
      </c>
      <c r="G142" s="49" t="s">
        <v>18</v>
      </c>
      <c r="I142" s="38">
        <v>129</v>
      </c>
      <c r="J142" s="38"/>
    </row>
    <row r="143" spans="1:10" ht="15.75">
      <c r="A143" s="23" t="str">
        <f>CONCATENATE("6.",I143)</f>
        <v>6.130</v>
      </c>
      <c r="B143" s="25" t="s">
        <v>8</v>
      </c>
      <c r="C143" s="27" t="s">
        <v>13</v>
      </c>
      <c r="D143" s="48" t="s">
        <v>171</v>
      </c>
      <c r="E143" s="24" t="s">
        <v>2</v>
      </c>
      <c r="F143" s="49" t="s">
        <v>18</v>
      </c>
      <c r="G143" s="49" t="s">
        <v>18</v>
      </c>
      <c r="I143" s="38">
        <v>130</v>
      </c>
      <c r="J143" s="38"/>
    </row>
    <row r="144" spans="1:10" ht="15.75">
      <c r="A144" s="23" t="str">
        <f>CONCATENATE("6.",I144)</f>
        <v>6.131</v>
      </c>
      <c r="B144" s="25" t="s">
        <v>8</v>
      </c>
      <c r="C144" s="27" t="s">
        <v>13</v>
      </c>
      <c r="D144" s="48" t="s">
        <v>172</v>
      </c>
      <c r="E144" s="24" t="s">
        <v>2</v>
      </c>
      <c r="F144" s="49" t="s">
        <v>18</v>
      </c>
      <c r="G144" s="49" t="s">
        <v>31</v>
      </c>
      <c r="I144" s="38">
        <v>131</v>
      </c>
      <c r="J144" s="38"/>
    </row>
    <row r="145" spans="1:10" ht="15.75">
      <c r="A145" s="23" t="str">
        <f>CONCATENATE("6.",I145)</f>
        <v>6.132</v>
      </c>
      <c r="B145" s="25" t="s">
        <v>8</v>
      </c>
      <c r="C145" s="27" t="s">
        <v>13</v>
      </c>
      <c r="D145" s="48" t="s">
        <v>173</v>
      </c>
      <c r="E145" s="24" t="s">
        <v>2</v>
      </c>
      <c r="F145" s="49" t="s">
        <v>18</v>
      </c>
      <c r="G145" s="49" t="s">
        <v>31</v>
      </c>
      <c r="I145" s="38">
        <v>132</v>
      </c>
      <c r="J145" s="38"/>
    </row>
    <row r="146" spans="1:10" ht="15.75">
      <c r="A146" s="23" t="str">
        <f>CONCATENATE("6.",I146)</f>
        <v>6.133</v>
      </c>
      <c r="B146" s="25" t="s">
        <v>8</v>
      </c>
      <c r="C146" s="27" t="s">
        <v>13</v>
      </c>
      <c r="D146" s="48" t="s">
        <v>174</v>
      </c>
      <c r="E146" s="24" t="s">
        <v>2</v>
      </c>
      <c r="F146" s="49" t="s">
        <v>18</v>
      </c>
      <c r="G146" s="49" t="s">
        <v>31</v>
      </c>
      <c r="I146" s="38">
        <v>133</v>
      </c>
      <c r="J146" s="38"/>
    </row>
    <row r="147" spans="1:10" ht="15.75">
      <c r="A147" s="23" t="str">
        <f>CONCATENATE("6.",I147)</f>
        <v>6.134</v>
      </c>
      <c r="B147" s="25" t="s">
        <v>8</v>
      </c>
      <c r="C147" s="27" t="s">
        <v>13</v>
      </c>
      <c r="D147" s="48" t="s">
        <v>175</v>
      </c>
      <c r="E147" s="24" t="s">
        <v>2</v>
      </c>
      <c r="F147" s="49" t="s">
        <v>18</v>
      </c>
      <c r="G147" s="49" t="s">
        <v>31</v>
      </c>
      <c r="I147" s="38">
        <v>134</v>
      </c>
      <c r="J147" s="38"/>
    </row>
    <row r="148" spans="1:10" ht="15.75">
      <c r="A148" s="23" t="str">
        <f>CONCATENATE("6.",I148)</f>
        <v>6.135</v>
      </c>
      <c r="B148" s="25" t="s">
        <v>8</v>
      </c>
      <c r="C148" s="27" t="s">
        <v>13</v>
      </c>
      <c r="D148" s="48" t="s">
        <v>176</v>
      </c>
      <c r="E148" s="24" t="s">
        <v>2</v>
      </c>
      <c r="F148" s="49" t="s">
        <v>31</v>
      </c>
      <c r="G148" s="49" t="s">
        <v>18</v>
      </c>
      <c r="I148" s="38">
        <v>135</v>
      </c>
      <c r="J148" s="38"/>
    </row>
    <row r="149" spans="1:10" ht="15.75">
      <c r="A149" s="23" t="str">
        <f>CONCATENATE("6.",I149)</f>
        <v>6.136</v>
      </c>
      <c r="B149" s="25" t="s">
        <v>8</v>
      </c>
      <c r="C149" s="27" t="s">
        <v>13</v>
      </c>
      <c r="D149" s="48" t="s">
        <v>177</v>
      </c>
      <c r="E149" s="24" t="s">
        <v>2</v>
      </c>
      <c r="F149" s="49" t="s">
        <v>18</v>
      </c>
      <c r="G149" s="49" t="s">
        <v>18</v>
      </c>
      <c r="I149" s="38">
        <v>136</v>
      </c>
      <c r="J149" s="38"/>
    </row>
    <row r="150" spans="1:10" ht="15.75">
      <c r="A150" s="23" t="str">
        <f>CONCATENATE("6.",I150)</f>
        <v>6.137</v>
      </c>
      <c r="B150" s="25" t="s">
        <v>8</v>
      </c>
      <c r="C150" s="27" t="s">
        <v>13</v>
      </c>
      <c r="D150" s="48" t="s">
        <v>178</v>
      </c>
      <c r="E150" s="24" t="s">
        <v>2</v>
      </c>
      <c r="F150" s="49" t="s">
        <v>18</v>
      </c>
      <c r="G150" s="49" t="s">
        <v>18</v>
      </c>
      <c r="I150" s="38">
        <v>137</v>
      </c>
      <c r="J150" s="38"/>
    </row>
    <row r="151" spans="1:10" ht="15.75">
      <c r="A151" s="23" t="str">
        <f>CONCATENATE("6.",I151)</f>
        <v>6.138</v>
      </c>
      <c r="B151" s="25" t="s">
        <v>8</v>
      </c>
      <c r="C151" s="27" t="s">
        <v>13</v>
      </c>
      <c r="D151" s="48" t="s">
        <v>179</v>
      </c>
      <c r="E151" s="24" t="s">
        <v>2</v>
      </c>
      <c r="F151" s="49" t="s">
        <v>18</v>
      </c>
      <c r="G151" s="49" t="s">
        <v>18</v>
      </c>
      <c r="I151" s="38">
        <v>138</v>
      </c>
      <c r="J151" s="38"/>
    </row>
    <row r="152" spans="1:10" ht="15.75">
      <c r="A152" s="23" t="str">
        <f>CONCATENATE("6.",I152)</f>
        <v>6.139</v>
      </c>
      <c r="B152" s="25" t="s">
        <v>8</v>
      </c>
      <c r="C152" s="27" t="s">
        <v>13</v>
      </c>
      <c r="D152" s="48" t="s">
        <v>180</v>
      </c>
      <c r="E152" s="24" t="s">
        <v>2</v>
      </c>
      <c r="F152" s="49" t="s">
        <v>18</v>
      </c>
      <c r="G152" s="49" t="s">
        <v>18</v>
      </c>
      <c r="I152" s="38">
        <v>139</v>
      </c>
      <c r="J152" s="38"/>
    </row>
    <row r="153" spans="1:10" ht="15.75">
      <c r="A153" s="23" t="str">
        <f>CONCATENATE("6.",I153)</f>
        <v>6.140</v>
      </c>
      <c r="B153" s="25" t="s">
        <v>8</v>
      </c>
      <c r="C153" s="27" t="s">
        <v>13</v>
      </c>
      <c r="D153" s="48" t="s">
        <v>181</v>
      </c>
      <c r="E153" s="24" t="s">
        <v>2</v>
      </c>
      <c r="F153" s="49" t="s">
        <v>18</v>
      </c>
      <c r="G153" s="49" t="s">
        <v>18</v>
      </c>
      <c r="I153" s="38">
        <v>140</v>
      </c>
      <c r="J153" s="38"/>
    </row>
    <row r="154" spans="1:10" ht="15.75">
      <c r="A154" s="23" t="str">
        <f>CONCATENATE("6.",I154)</f>
        <v>6.141</v>
      </c>
      <c r="B154" s="25" t="s">
        <v>8</v>
      </c>
      <c r="C154" s="27" t="s">
        <v>13</v>
      </c>
      <c r="D154" s="48" t="s">
        <v>182</v>
      </c>
      <c r="E154" s="24" t="s">
        <v>2</v>
      </c>
      <c r="F154" s="49" t="s">
        <v>18</v>
      </c>
      <c r="G154" s="49" t="s">
        <v>18</v>
      </c>
      <c r="I154" s="38">
        <v>141</v>
      </c>
      <c r="J154" s="38"/>
    </row>
    <row r="155" spans="1:10" ht="15.75">
      <c r="A155" s="23" t="str">
        <f>CONCATENATE("6.",I155)</f>
        <v>6.142</v>
      </c>
      <c r="B155" s="25" t="s">
        <v>8</v>
      </c>
      <c r="C155" s="27" t="s">
        <v>13</v>
      </c>
      <c r="D155" s="48" t="s">
        <v>183</v>
      </c>
      <c r="E155" s="24" t="s">
        <v>2</v>
      </c>
      <c r="F155" s="49" t="s">
        <v>18</v>
      </c>
      <c r="G155" s="49" t="s">
        <v>18</v>
      </c>
      <c r="I155" s="38">
        <v>142</v>
      </c>
      <c r="J155" s="38"/>
    </row>
    <row r="156" spans="1:10" ht="15.75">
      <c r="A156" s="23" t="str">
        <f>CONCATENATE("6.",I156)</f>
        <v>6.143</v>
      </c>
      <c r="B156" s="25" t="s">
        <v>8</v>
      </c>
      <c r="C156" s="27" t="s">
        <v>13</v>
      </c>
      <c r="D156" s="48" t="s">
        <v>184</v>
      </c>
      <c r="E156" s="24" t="s">
        <v>2</v>
      </c>
      <c r="F156" s="49" t="s">
        <v>18</v>
      </c>
      <c r="G156" s="49" t="s">
        <v>18</v>
      </c>
      <c r="I156" s="38">
        <v>143</v>
      </c>
      <c r="J156" s="38"/>
    </row>
    <row r="157" spans="1:10" ht="15.75">
      <c r="A157" s="23" t="str">
        <f>CONCATENATE("6.",I157)</f>
        <v>6.144</v>
      </c>
      <c r="B157" s="25" t="s">
        <v>8</v>
      </c>
      <c r="C157" s="27" t="s">
        <v>13</v>
      </c>
      <c r="D157" s="48" t="s">
        <v>185</v>
      </c>
      <c r="E157" s="24" t="s">
        <v>2</v>
      </c>
      <c r="F157" s="49" t="s">
        <v>18</v>
      </c>
      <c r="G157" s="49" t="s">
        <v>18</v>
      </c>
      <c r="I157" s="38">
        <v>144</v>
      </c>
      <c r="J157" s="38"/>
    </row>
    <row r="158" spans="1:10" ht="15.75">
      <c r="A158" s="23" t="str">
        <f>CONCATENATE("6.",I158)</f>
        <v>6.145</v>
      </c>
      <c r="B158" s="25" t="s">
        <v>8</v>
      </c>
      <c r="C158" s="27" t="s">
        <v>13</v>
      </c>
      <c r="D158" s="48" t="s">
        <v>186</v>
      </c>
      <c r="E158" s="24" t="s">
        <v>2</v>
      </c>
      <c r="F158" s="49" t="s">
        <v>18</v>
      </c>
      <c r="G158" s="49" t="s">
        <v>18</v>
      </c>
      <c r="I158" s="38">
        <v>145</v>
      </c>
      <c r="J158" s="38"/>
    </row>
    <row r="159" spans="1:10" ht="15.75">
      <c r="A159" s="23" t="str">
        <f>CONCATENATE("6.",I159)</f>
        <v>6.146</v>
      </c>
      <c r="B159" s="25" t="s">
        <v>8</v>
      </c>
      <c r="C159" s="27" t="s">
        <v>13</v>
      </c>
      <c r="D159" s="48" t="s">
        <v>187</v>
      </c>
      <c r="E159" s="24" t="s">
        <v>2</v>
      </c>
      <c r="F159" s="49" t="s">
        <v>18</v>
      </c>
      <c r="G159" s="49" t="s">
        <v>18</v>
      </c>
      <c r="I159" s="38">
        <v>146</v>
      </c>
      <c r="J159" s="38"/>
    </row>
    <row r="160" spans="1:10" ht="15.75">
      <c r="A160" s="23" t="str">
        <f>CONCATENATE("6.",I160)</f>
        <v>6.147</v>
      </c>
      <c r="B160" s="25" t="s">
        <v>8</v>
      </c>
      <c r="C160" s="27" t="s">
        <v>13</v>
      </c>
      <c r="D160" s="48" t="s">
        <v>188</v>
      </c>
      <c r="E160" s="24" t="s">
        <v>2</v>
      </c>
      <c r="F160" s="49" t="s">
        <v>18</v>
      </c>
      <c r="G160" s="49" t="s">
        <v>18</v>
      </c>
      <c r="I160" s="38">
        <v>147</v>
      </c>
      <c r="J160" s="38"/>
    </row>
    <row r="161" spans="1:10" ht="15.75">
      <c r="A161" s="23" t="str">
        <f>CONCATENATE("6.",I161)</f>
        <v>6.148</v>
      </c>
      <c r="B161" s="25" t="s">
        <v>8</v>
      </c>
      <c r="C161" s="27" t="s">
        <v>13</v>
      </c>
      <c r="D161" s="48" t="s">
        <v>189</v>
      </c>
      <c r="E161" s="24" t="s">
        <v>2</v>
      </c>
      <c r="F161" s="49" t="s">
        <v>18</v>
      </c>
      <c r="G161" s="49" t="s">
        <v>18</v>
      </c>
      <c r="I161" s="38">
        <v>148</v>
      </c>
      <c r="J161" s="38"/>
    </row>
    <row r="162" spans="1:10" ht="15.75">
      <c r="A162" s="23" t="str">
        <f>CONCATENATE("6.",I162)</f>
        <v>6.149</v>
      </c>
      <c r="B162" s="25" t="s">
        <v>8</v>
      </c>
      <c r="C162" s="27" t="s">
        <v>13</v>
      </c>
      <c r="D162" s="48" t="s">
        <v>190</v>
      </c>
      <c r="E162" s="24" t="s">
        <v>2</v>
      </c>
      <c r="F162" s="49" t="s">
        <v>18</v>
      </c>
      <c r="G162" s="49" t="s">
        <v>18</v>
      </c>
      <c r="I162" s="38">
        <v>149</v>
      </c>
      <c r="J162" s="38"/>
    </row>
    <row r="163" spans="1:10" ht="15.75">
      <c r="A163" s="23" t="str">
        <f>CONCATENATE("6.",I163)</f>
        <v>6.150</v>
      </c>
      <c r="B163" s="25" t="s">
        <v>8</v>
      </c>
      <c r="C163" s="27" t="s">
        <v>13</v>
      </c>
      <c r="D163" s="48" t="s">
        <v>191</v>
      </c>
      <c r="E163" s="24" t="s">
        <v>2</v>
      </c>
      <c r="F163" s="49" t="s">
        <v>18</v>
      </c>
      <c r="G163" s="49" t="s">
        <v>18</v>
      </c>
      <c r="I163" s="38">
        <v>150</v>
      </c>
      <c r="J163" s="39"/>
    </row>
    <row r="164" spans="1:10" ht="15.75">
      <c r="A164" s="23" t="str">
        <f>CONCATENATE("6.",I164)</f>
        <v>6.151</v>
      </c>
      <c r="B164" s="25" t="s">
        <v>8</v>
      </c>
      <c r="C164" s="27" t="s">
        <v>13</v>
      </c>
      <c r="D164" s="48" t="s">
        <v>192</v>
      </c>
      <c r="E164" s="24" t="s">
        <v>2</v>
      </c>
      <c r="F164" s="49" t="s">
        <v>18</v>
      </c>
      <c r="G164" s="49" t="s">
        <v>18</v>
      </c>
      <c r="I164" s="38">
        <v>151</v>
      </c>
      <c r="J164" s="39"/>
    </row>
    <row r="165" spans="1:10" ht="15.75">
      <c r="A165" s="23" t="str">
        <f>CONCATENATE("6.",I165)</f>
        <v>6.152</v>
      </c>
      <c r="B165" s="25" t="s">
        <v>8</v>
      </c>
      <c r="C165" s="27" t="s">
        <v>13</v>
      </c>
      <c r="D165" s="48" t="s">
        <v>193</v>
      </c>
      <c r="E165" s="24" t="s">
        <v>2</v>
      </c>
      <c r="F165" s="49" t="s">
        <v>18</v>
      </c>
      <c r="G165" s="49" t="s">
        <v>31</v>
      </c>
      <c r="I165" s="38">
        <v>152</v>
      </c>
      <c r="J165" s="39"/>
    </row>
    <row r="166" spans="1:10" ht="15.75">
      <c r="A166" s="23" t="str">
        <f>CONCATENATE("6.",I166)</f>
        <v>6.153</v>
      </c>
      <c r="B166" s="25" t="s">
        <v>8</v>
      </c>
      <c r="C166" s="27" t="s">
        <v>13</v>
      </c>
      <c r="D166" s="48" t="s">
        <v>194</v>
      </c>
      <c r="E166" s="24" t="s">
        <v>2</v>
      </c>
      <c r="F166" s="49" t="s">
        <v>31</v>
      </c>
      <c r="G166" s="49" t="s">
        <v>18</v>
      </c>
      <c r="I166" s="38">
        <v>153</v>
      </c>
      <c r="J166" s="39"/>
    </row>
    <row r="167" spans="1:10" ht="15.75">
      <c r="A167" s="23" t="str">
        <f>CONCATENATE("6.",I167)</f>
        <v>6.154</v>
      </c>
      <c r="B167" s="25" t="s">
        <v>8</v>
      </c>
      <c r="C167" s="27" t="s">
        <v>13</v>
      </c>
      <c r="D167" s="48" t="s">
        <v>195</v>
      </c>
      <c r="E167" s="24" t="s">
        <v>2</v>
      </c>
      <c r="F167" s="49" t="s">
        <v>18</v>
      </c>
      <c r="G167" s="49" t="s">
        <v>18</v>
      </c>
      <c r="I167" s="38">
        <v>154</v>
      </c>
      <c r="J167" s="38"/>
    </row>
    <row r="168" spans="1:10" ht="15.75">
      <c r="A168" s="23" t="str">
        <f>CONCATENATE("6.",I168)</f>
        <v>6.155</v>
      </c>
      <c r="B168" s="25" t="s">
        <v>8</v>
      </c>
      <c r="C168" s="27" t="s">
        <v>13</v>
      </c>
      <c r="D168" s="48" t="s">
        <v>196</v>
      </c>
      <c r="E168" s="24" t="s">
        <v>2</v>
      </c>
      <c r="F168" s="49" t="s">
        <v>18</v>
      </c>
      <c r="G168" s="49" t="s">
        <v>18</v>
      </c>
      <c r="I168" s="38">
        <v>155</v>
      </c>
      <c r="J168" s="38"/>
    </row>
    <row r="169" spans="1:10" ht="15.75">
      <c r="A169" s="23" t="str">
        <f>CONCATENATE("6.",I169)</f>
        <v>6.156</v>
      </c>
      <c r="B169" s="25" t="s">
        <v>8</v>
      </c>
      <c r="C169" s="27" t="s">
        <v>13</v>
      </c>
      <c r="D169" s="48" t="s">
        <v>197</v>
      </c>
      <c r="E169" s="24" t="s">
        <v>2</v>
      </c>
      <c r="F169" s="49" t="s">
        <v>18</v>
      </c>
      <c r="G169" s="49" t="s">
        <v>18</v>
      </c>
      <c r="I169" s="38">
        <v>156</v>
      </c>
      <c r="J169" s="38"/>
    </row>
    <row r="170" spans="1:10" ht="15.75">
      <c r="A170" s="23" t="str">
        <f>CONCATENATE("6.",I170)</f>
        <v>6.157</v>
      </c>
      <c r="B170" s="25" t="s">
        <v>8</v>
      </c>
      <c r="C170" s="27" t="s">
        <v>13</v>
      </c>
      <c r="D170" s="48" t="s">
        <v>198</v>
      </c>
      <c r="E170" s="24" t="s">
        <v>2</v>
      </c>
      <c r="F170" s="49" t="s">
        <v>18</v>
      </c>
      <c r="G170" s="49" t="s">
        <v>18</v>
      </c>
      <c r="I170" s="38">
        <v>157</v>
      </c>
      <c r="J170" s="38"/>
    </row>
    <row r="171" spans="1:10" ht="15.75">
      <c r="A171" s="23" t="str">
        <f>CONCATENATE("6.",I171)</f>
        <v>6.158</v>
      </c>
      <c r="B171" s="25" t="s">
        <v>8</v>
      </c>
      <c r="C171" s="27" t="s">
        <v>13</v>
      </c>
      <c r="D171" s="48" t="s">
        <v>199</v>
      </c>
      <c r="E171" s="24" t="s">
        <v>2</v>
      </c>
      <c r="F171" s="49" t="s">
        <v>18</v>
      </c>
      <c r="G171" s="49" t="s">
        <v>18</v>
      </c>
      <c r="I171" s="38">
        <v>158</v>
      </c>
      <c r="J171" s="38"/>
    </row>
    <row r="172" spans="1:10" ht="15.75">
      <c r="A172" s="23" t="str">
        <f>CONCATENATE("6.",I172)</f>
        <v>6.159</v>
      </c>
      <c r="B172" s="25" t="s">
        <v>8</v>
      </c>
      <c r="C172" s="27" t="s">
        <v>13</v>
      </c>
      <c r="D172" s="48" t="s">
        <v>200</v>
      </c>
      <c r="E172" s="24" t="s">
        <v>2</v>
      </c>
      <c r="F172" s="49" t="s">
        <v>18</v>
      </c>
      <c r="G172" s="49" t="s">
        <v>18</v>
      </c>
      <c r="I172" s="38">
        <v>159</v>
      </c>
      <c r="J172" s="38"/>
    </row>
    <row r="173" spans="1:10" ht="15.75">
      <c r="A173" s="23" t="str">
        <f>CONCATENATE("6.",I173)</f>
        <v>6.160</v>
      </c>
      <c r="B173" s="25" t="s">
        <v>8</v>
      </c>
      <c r="C173" s="27" t="s">
        <v>13</v>
      </c>
      <c r="D173" s="48" t="s">
        <v>201</v>
      </c>
      <c r="E173" s="24" t="s">
        <v>2</v>
      </c>
      <c r="F173" s="49" t="s">
        <v>18</v>
      </c>
      <c r="G173" s="49" t="s">
        <v>18</v>
      </c>
      <c r="I173" s="38">
        <v>160</v>
      </c>
      <c r="J173" s="38"/>
    </row>
    <row r="174" spans="1:10" ht="15.75">
      <c r="A174" s="23" t="str">
        <f>CONCATENATE("6.",I174)</f>
        <v>6.161</v>
      </c>
      <c r="B174" s="25" t="s">
        <v>8</v>
      </c>
      <c r="C174" s="27" t="s">
        <v>13</v>
      </c>
      <c r="D174" s="48" t="s">
        <v>202</v>
      </c>
      <c r="E174" s="24" t="s">
        <v>2</v>
      </c>
      <c r="F174" s="49" t="s">
        <v>18</v>
      </c>
      <c r="G174" s="49" t="s">
        <v>18</v>
      </c>
      <c r="I174" s="38">
        <v>161</v>
      </c>
      <c r="J174" s="38"/>
    </row>
    <row r="175" spans="1:10" ht="15.75">
      <c r="A175" s="23" t="str">
        <f>CONCATENATE("6.",I175)</f>
        <v>6.162</v>
      </c>
      <c r="B175" s="25" t="s">
        <v>8</v>
      </c>
      <c r="C175" s="27" t="s">
        <v>13</v>
      </c>
      <c r="D175" s="48" t="s">
        <v>203</v>
      </c>
      <c r="E175" s="24" t="s">
        <v>2</v>
      </c>
      <c r="F175" s="49" t="s">
        <v>18</v>
      </c>
      <c r="G175" s="49" t="s">
        <v>31</v>
      </c>
      <c r="I175" s="38">
        <v>162</v>
      </c>
      <c r="J175" s="38"/>
    </row>
    <row r="176" spans="1:10" ht="15.75">
      <c r="A176" s="23" t="str">
        <f>CONCATENATE("6.",I176)</f>
        <v>6.163</v>
      </c>
      <c r="B176" s="25" t="s">
        <v>8</v>
      </c>
      <c r="C176" s="27" t="s">
        <v>13</v>
      </c>
      <c r="D176" s="48" t="s">
        <v>204</v>
      </c>
      <c r="E176" s="24" t="s">
        <v>2</v>
      </c>
      <c r="F176" s="49" t="s">
        <v>18</v>
      </c>
      <c r="G176" s="49" t="s">
        <v>31</v>
      </c>
      <c r="I176" s="38">
        <v>163</v>
      </c>
      <c r="J176" s="38"/>
    </row>
    <row r="177" spans="1:10" ht="15.75">
      <c r="A177" s="23" t="str">
        <f>CONCATENATE("6.",I177)</f>
        <v>6.164</v>
      </c>
      <c r="B177" s="25" t="s">
        <v>8</v>
      </c>
      <c r="C177" s="27" t="s">
        <v>13</v>
      </c>
      <c r="D177" s="48" t="s">
        <v>205</v>
      </c>
      <c r="E177" s="24" t="s">
        <v>2</v>
      </c>
      <c r="F177" s="49" t="s">
        <v>18</v>
      </c>
      <c r="G177" s="49" t="s">
        <v>31</v>
      </c>
      <c r="I177" s="38">
        <v>164</v>
      </c>
      <c r="J177" s="38"/>
    </row>
    <row r="178" spans="1:10" ht="15.75">
      <c r="A178" s="23" t="str">
        <f>CONCATENATE("6.",I178)</f>
        <v>6.165</v>
      </c>
      <c r="B178" s="25" t="s">
        <v>8</v>
      </c>
      <c r="C178" s="27" t="s">
        <v>13</v>
      </c>
      <c r="D178" s="48" t="s">
        <v>206</v>
      </c>
      <c r="E178" s="24" t="s">
        <v>2</v>
      </c>
      <c r="F178" s="49" t="s">
        <v>18</v>
      </c>
      <c r="G178" s="49" t="s">
        <v>31</v>
      </c>
      <c r="I178" s="38">
        <v>165</v>
      </c>
      <c r="J178" s="38"/>
    </row>
    <row r="179" spans="1:10" ht="15.75">
      <c r="A179" s="23" t="str">
        <f>CONCATENATE("6.",I179)</f>
        <v>6.166</v>
      </c>
      <c r="B179" s="25" t="s">
        <v>8</v>
      </c>
      <c r="C179" s="27" t="s">
        <v>13</v>
      </c>
      <c r="D179" s="48" t="s">
        <v>207</v>
      </c>
      <c r="E179" s="24" t="s">
        <v>2</v>
      </c>
      <c r="F179" s="49" t="s">
        <v>18</v>
      </c>
      <c r="G179" s="49" t="s">
        <v>18</v>
      </c>
      <c r="I179" s="38">
        <v>166</v>
      </c>
      <c r="J179" s="38"/>
    </row>
    <row r="180" spans="1:10" ht="15.75">
      <c r="A180" s="23" t="str">
        <f>CONCATENATE("6.",I180)</f>
        <v>6.167</v>
      </c>
      <c r="B180" s="25" t="s">
        <v>8</v>
      </c>
      <c r="C180" s="27" t="s">
        <v>13</v>
      </c>
      <c r="D180" s="48" t="s">
        <v>208</v>
      </c>
      <c r="E180" s="24" t="s">
        <v>2</v>
      </c>
      <c r="F180" s="49" t="s">
        <v>18</v>
      </c>
      <c r="G180" s="49" t="s">
        <v>18</v>
      </c>
      <c r="I180" s="38">
        <v>167</v>
      </c>
      <c r="J180" s="38"/>
    </row>
    <row r="181" spans="1:10" ht="15.75">
      <c r="A181" s="23" t="str">
        <f>CONCATENATE("6.",I181)</f>
        <v>6.168</v>
      </c>
      <c r="B181" s="25" t="s">
        <v>8</v>
      </c>
      <c r="C181" s="27" t="s">
        <v>13</v>
      </c>
      <c r="D181" s="48" t="s">
        <v>209</v>
      </c>
      <c r="E181" s="24" t="s">
        <v>2</v>
      </c>
      <c r="F181" s="49" t="s">
        <v>18</v>
      </c>
      <c r="G181" s="49" t="s">
        <v>18</v>
      </c>
      <c r="I181" s="38">
        <v>168</v>
      </c>
      <c r="J181" s="38"/>
    </row>
    <row r="182" spans="1:10" ht="15.75">
      <c r="A182" s="23" t="str">
        <f>CONCATENATE("6.",I182)</f>
        <v>6.169</v>
      </c>
      <c r="B182" s="25" t="s">
        <v>8</v>
      </c>
      <c r="C182" s="27" t="s">
        <v>13</v>
      </c>
      <c r="D182" s="48" t="s">
        <v>210</v>
      </c>
      <c r="E182" s="24" t="s">
        <v>2</v>
      </c>
      <c r="F182" s="49" t="s">
        <v>18</v>
      </c>
      <c r="G182" s="49" t="s">
        <v>18</v>
      </c>
      <c r="I182" s="38">
        <v>169</v>
      </c>
      <c r="J182" s="38"/>
    </row>
    <row r="183" spans="1:10" ht="15.75">
      <c r="A183" s="23" t="str">
        <f>CONCATENATE("6.",I183)</f>
        <v>6.170</v>
      </c>
      <c r="B183" s="25" t="s">
        <v>8</v>
      </c>
      <c r="C183" s="27" t="s">
        <v>13</v>
      </c>
      <c r="D183" s="48" t="s">
        <v>211</v>
      </c>
      <c r="E183" s="24" t="s">
        <v>2</v>
      </c>
      <c r="F183" s="49" t="s">
        <v>18</v>
      </c>
      <c r="G183" s="49" t="s">
        <v>18</v>
      </c>
      <c r="I183" s="38">
        <v>170</v>
      </c>
      <c r="J183" s="38"/>
    </row>
    <row r="184" spans="1:10" ht="15.75">
      <c r="A184" s="23" t="str">
        <f>CONCATENATE("6.",I184)</f>
        <v>6.171</v>
      </c>
      <c r="B184" s="25" t="s">
        <v>8</v>
      </c>
      <c r="C184" s="27" t="s">
        <v>13</v>
      </c>
      <c r="D184" s="48" t="s">
        <v>212</v>
      </c>
      <c r="E184" s="24" t="s">
        <v>2</v>
      </c>
      <c r="F184" s="49" t="s">
        <v>18</v>
      </c>
      <c r="G184" s="49" t="s">
        <v>18</v>
      </c>
      <c r="I184" s="38">
        <v>171</v>
      </c>
      <c r="J184" s="38"/>
    </row>
    <row r="185" spans="1:10" ht="15.75">
      <c r="A185" s="23" t="str">
        <f>CONCATENATE("6.",I185)</f>
        <v>6.172</v>
      </c>
      <c r="B185" s="25" t="s">
        <v>8</v>
      </c>
      <c r="C185" s="27" t="s">
        <v>13</v>
      </c>
      <c r="D185" s="48" t="s">
        <v>213</v>
      </c>
      <c r="E185" s="24" t="s">
        <v>2</v>
      </c>
      <c r="F185" s="49" t="s">
        <v>18</v>
      </c>
      <c r="G185" s="49" t="s">
        <v>18</v>
      </c>
      <c r="I185" s="38">
        <v>172</v>
      </c>
      <c r="J185" s="38"/>
    </row>
    <row r="186" spans="1:10" ht="15.75">
      <c r="A186" s="23" t="str">
        <f>CONCATENATE("6.",I186)</f>
        <v>6.173</v>
      </c>
      <c r="B186" s="25" t="s">
        <v>8</v>
      </c>
      <c r="C186" s="27" t="s">
        <v>13</v>
      </c>
      <c r="D186" s="48" t="s">
        <v>214</v>
      </c>
      <c r="E186" s="24" t="s">
        <v>2</v>
      </c>
      <c r="F186" s="49" t="s">
        <v>18</v>
      </c>
      <c r="G186" s="49" t="s">
        <v>18</v>
      </c>
      <c r="I186" s="38">
        <v>173</v>
      </c>
      <c r="J186" s="38"/>
    </row>
    <row r="187" spans="1:10" ht="15.75">
      <c r="A187" s="23" t="str">
        <f>CONCATENATE("6.",I187)</f>
        <v>6.174</v>
      </c>
      <c r="B187" s="25" t="s">
        <v>8</v>
      </c>
      <c r="C187" s="27" t="s">
        <v>13</v>
      </c>
      <c r="D187" s="48" t="s">
        <v>215</v>
      </c>
      <c r="E187" s="24" t="s">
        <v>2</v>
      </c>
      <c r="F187" s="49" t="s">
        <v>18</v>
      </c>
      <c r="G187" s="49" t="s">
        <v>18</v>
      </c>
      <c r="I187" s="38">
        <v>174</v>
      </c>
      <c r="J187" s="38"/>
    </row>
    <row r="188" spans="1:10" ht="15.75">
      <c r="A188" s="23" t="str">
        <f>CONCATENATE("6.",I188)</f>
        <v>6.175</v>
      </c>
      <c r="B188" s="25" t="s">
        <v>8</v>
      </c>
      <c r="C188" s="27" t="s">
        <v>13</v>
      </c>
      <c r="D188" s="48" t="s">
        <v>216</v>
      </c>
      <c r="E188" s="24" t="s">
        <v>2</v>
      </c>
      <c r="F188" s="49" t="s">
        <v>18</v>
      </c>
      <c r="G188" s="49" t="s">
        <v>18</v>
      </c>
      <c r="I188" s="38">
        <v>175</v>
      </c>
      <c r="J188" s="38"/>
    </row>
    <row r="189" spans="1:10" ht="15.75">
      <c r="A189" s="23" t="str">
        <f>CONCATENATE("6.",I189)</f>
        <v>6.176</v>
      </c>
      <c r="B189" s="25" t="s">
        <v>8</v>
      </c>
      <c r="C189" s="27" t="s">
        <v>13</v>
      </c>
      <c r="D189" s="48" t="s">
        <v>217</v>
      </c>
      <c r="E189" s="24" t="s">
        <v>2</v>
      </c>
      <c r="F189" s="49" t="s">
        <v>18</v>
      </c>
      <c r="G189" s="49" t="s">
        <v>18</v>
      </c>
      <c r="I189" s="38">
        <v>176</v>
      </c>
      <c r="J189" s="38"/>
    </row>
    <row r="190" spans="1:10" ht="15.75">
      <c r="A190" s="23" t="str">
        <f>CONCATENATE("6.",I190)</f>
        <v>6.177</v>
      </c>
      <c r="B190" s="25" t="s">
        <v>8</v>
      </c>
      <c r="C190" s="27" t="s">
        <v>13</v>
      </c>
      <c r="D190" s="48" t="s">
        <v>218</v>
      </c>
      <c r="E190" s="24" t="s">
        <v>2</v>
      </c>
      <c r="F190" s="49" t="s">
        <v>18</v>
      </c>
      <c r="G190" s="49" t="s">
        <v>18</v>
      </c>
      <c r="I190" s="38">
        <v>177</v>
      </c>
      <c r="J190" s="38"/>
    </row>
    <row r="191" spans="1:10" ht="15.75">
      <c r="A191" s="23" t="str">
        <f>CONCATENATE("6.",I191)</f>
        <v>6.178</v>
      </c>
      <c r="B191" s="25" t="s">
        <v>8</v>
      </c>
      <c r="C191" s="27" t="s">
        <v>13</v>
      </c>
      <c r="D191" s="48" t="s">
        <v>219</v>
      </c>
      <c r="E191" s="24" t="s">
        <v>2</v>
      </c>
      <c r="F191" s="49" t="s">
        <v>18</v>
      </c>
      <c r="G191" s="49" t="s">
        <v>18</v>
      </c>
      <c r="I191" s="38">
        <v>178</v>
      </c>
      <c r="J191" s="39"/>
    </row>
    <row r="192" spans="1:10" ht="15.75">
      <c r="A192" s="23" t="str">
        <f>CONCATENATE("6.",I192)</f>
        <v>6.179</v>
      </c>
      <c r="B192" s="25" t="s">
        <v>8</v>
      </c>
      <c r="C192" s="27" t="s">
        <v>13</v>
      </c>
      <c r="D192" s="48" t="s">
        <v>220</v>
      </c>
      <c r="E192" s="24" t="s">
        <v>2</v>
      </c>
      <c r="F192" s="49" t="s">
        <v>18</v>
      </c>
      <c r="G192" s="49" t="s">
        <v>18</v>
      </c>
      <c r="I192" s="38">
        <v>179</v>
      </c>
      <c r="J192" s="38"/>
    </row>
    <row r="193" spans="1:10" ht="15.75">
      <c r="A193" s="23" t="str">
        <f>CONCATENATE("6.",I193)</f>
        <v>6.180</v>
      </c>
      <c r="B193" s="25" t="s">
        <v>8</v>
      </c>
      <c r="C193" s="27" t="s">
        <v>13</v>
      </c>
      <c r="D193" s="48" t="s">
        <v>221</v>
      </c>
      <c r="E193" s="24" t="s">
        <v>2</v>
      </c>
      <c r="F193" s="49" t="s">
        <v>18</v>
      </c>
      <c r="G193" s="49" t="s">
        <v>18</v>
      </c>
      <c r="I193" s="38">
        <v>180</v>
      </c>
      <c r="J193" s="38"/>
    </row>
    <row r="194" spans="1:10" ht="15.75">
      <c r="A194" s="23" t="str">
        <f>CONCATENATE("6.",I194)</f>
        <v>6.181</v>
      </c>
      <c r="B194" s="25" t="s">
        <v>8</v>
      </c>
      <c r="C194" s="27" t="s">
        <v>13</v>
      </c>
      <c r="D194" s="48" t="s">
        <v>222</v>
      </c>
      <c r="E194" s="24" t="s">
        <v>2</v>
      </c>
      <c r="F194" s="49" t="s">
        <v>18</v>
      </c>
      <c r="G194" s="49" t="s">
        <v>18</v>
      </c>
      <c r="I194" s="38">
        <v>181</v>
      </c>
      <c r="J194" s="38"/>
    </row>
    <row r="195" spans="1:10" ht="15.75">
      <c r="A195" s="23" t="str">
        <f>CONCATENATE("6.",I195)</f>
        <v>6.182</v>
      </c>
      <c r="B195" s="25" t="s">
        <v>8</v>
      </c>
      <c r="C195" s="27" t="s">
        <v>13</v>
      </c>
      <c r="D195" s="48" t="s">
        <v>223</v>
      </c>
      <c r="E195" s="24" t="s">
        <v>2</v>
      </c>
      <c r="F195" s="49" t="s">
        <v>18</v>
      </c>
      <c r="G195" s="49" t="s">
        <v>18</v>
      </c>
      <c r="I195" s="38">
        <v>182</v>
      </c>
      <c r="J195" s="38"/>
    </row>
    <row r="196" spans="1:10" ht="15.75">
      <c r="A196" s="23" t="str">
        <f>CONCATENATE("6.",I196)</f>
        <v>6.183</v>
      </c>
      <c r="B196" s="25" t="s">
        <v>8</v>
      </c>
      <c r="C196" s="27" t="s">
        <v>13</v>
      </c>
      <c r="D196" s="48" t="s">
        <v>224</v>
      </c>
      <c r="E196" s="24" t="s">
        <v>2</v>
      </c>
      <c r="F196" s="49" t="s">
        <v>18</v>
      </c>
      <c r="G196" s="49" t="s">
        <v>18</v>
      </c>
      <c r="I196" s="38">
        <v>183</v>
      </c>
      <c r="J196" s="38"/>
    </row>
    <row r="197" spans="1:10" ht="15.75">
      <c r="A197" s="23" t="str">
        <f>CONCATENATE("6.",I197)</f>
        <v>6.184</v>
      </c>
      <c r="B197" s="25" t="s">
        <v>8</v>
      </c>
      <c r="C197" s="27" t="s">
        <v>13</v>
      </c>
      <c r="D197" s="48" t="s">
        <v>225</v>
      </c>
      <c r="E197" s="24" t="s">
        <v>2</v>
      </c>
      <c r="F197" s="49" t="s">
        <v>18</v>
      </c>
      <c r="G197" s="49" t="s">
        <v>18</v>
      </c>
      <c r="I197" s="38">
        <v>184</v>
      </c>
      <c r="J197" s="38"/>
    </row>
    <row r="198" spans="1:10" ht="15.75">
      <c r="A198" s="23" t="str">
        <f>CONCATENATE("6.",I198)</f>
        <v>6.185</v>
      </c>
      <c r="B198" s="25" t="s">
        <v>8</v>
      </c>
      <c r="C198" s="27" t="s">
        <v>13</v>
      </c>
      <c r="D198" s="48" t="s">
        <v>226</v>
      </c>
      <c r="E198" s="24" t="s">
        <v>2</v>
      </c>
      <c r="F198" s="49" t="s">
        <v>18</v>
      </c>
      <c r="G198" s="49" t="s">
        <v>18</v>
      </c>
      <c r="I198" s="38">
        <v>185</v>
      </c>
      <c r="J198" s="38"/>
    </row>
    <row r="199" spans="1:10" ht="15.75">
      <c r="A199" s="23" t="str">
        <f>CONCATENATE("6.",I199)</f>
        <v>6.186</v>
      </c>
      <c r="B199" s="25" t="s">
        <v>8</v>
      </c>
      <c r="C199" s="27" t="s">
        <v>13</v>
      </c>
      <c r="D199" s="48" t="s">
        <v>227</v>
      </c>
      <c r="E199" s="24" t="s">
        <v>2</v>
      </c>
      <c r="F199" s="49" t="s">
        <v>18</v>
      </c>
      <c r="G199" s="49" t="s">
        <v>18</v>
      </c>
      <c r="I199" s="38">
        <v>186</v>
      </c>
      <c r="J199" s="38"/>
    </row>
    <row r="200" spans="1:10" ht="15.75">
      <c r="A200" s="23" t="str">
        <f>CONCATENATE("6.",I200)</f>
        <v>6.187</v>
      </c>
      <c r="B200" s="25" t="s">
        <v>8</v>
      </c>
      <c r="C200" s="27" t="s">
        <v>13</v>
      </c>
      <c r="D200" s="48" t="s">
        <v>228</v>
      </c>
      <c r="E200" s="24" t="s">
        <v>2</v>
      </c>
      <c r="F200" s="49" t="s">
        <v>18</v>
      </c>
      <c r="G200" s="49" t="s">
        <v>18</v>
      </c>
      <c r="I200" s="38">
        <v>187</v>
      </c>
      <c r="J200" s="38"/>
    </row>
    <row r="201" spans="1:10" ht="30">
      <c r="A201" s="23" t="str">
        <f>CONCATENATE("6.",I201)</f>
        <v>6.188</v>
      </c>
      <c r="B201" s="25" t="s">
        <v>8</v>
      </c>
      <c r="C201" s="27" t="s">
        <v>13</v>
      </c>
      <c r="D201" s="48" t="s">
        <v>229</v>
      </c>
      <c r="E201" s="24" t="s">
        <v>2</v>
      </c>
      <c r="F201" s="49" t="s">
        <v>18</v>
      </c>
      <c r="G201" s="49" t="s">
        <v>18</v>
      </c>
      <c r="I201" s="38">
        <v>188</v>
      </c>
      <c r="J201" s="38"/>
    </row>
    <row r="202" spans="1:10" ht="15.75">
      <c r="A202" s="23" t="str">
        <f>CONCATENATE("6.",I202)</f>
        <v>6.189</v>
      </c>
      <c r="B202" s="25" t="s">
        <v>8</v>
      </c>
      <c r="C202" s="27" t="s">
        <v>13</v>
      </c>
      <c r="D202" s="48" t="s">
        <v>230</v>
      </c>
      <c r="E202" s="24" t="s">
        <v>2</v>
      </c>
      <c r="F202" s="49" t="s">
        <v>18</v>
      </c>
      <c r="G202" s="49" t="s">
        <v>18</v>
      </c>
      <c r="I202" s="38">
        <v>189</v>
      </c>
      <c r="J202" s="38"/>
    </row>
    <row r="203" spans="1:10" ht="30">
      <c r="A203" s="23" t="str">
        <f>CONCATENATE("6.",I203)</f>
        <v>6.190</v>
      </c>
      <c r="B203" s="25" t="s">
        <v>8</v>
      </c>
      <c r="C203" s="27" t="s">
        <v>13</v>
      </c>
      <c r="D203" s="48" t="s">
        <v>231</v>
      </c>
      <c r="E203" s="24" t="s">
        <v>2</v>
      </c>
      <c r="F203" s="49" t="s">
        <v>18</v>
      </c>
      <c r="G203" s="49" t="s">
        <v>18</v>
      </c>
      <c r="I203" s="38">
        <v>190</v>
      </c>
      <c r="J203" s="38"/>
    </row>
    <row r="204" spans="1:10" ht="15.75">
      <c r="A204" s="23" t="str">
        <f>CONCATENATE("6.",I204)</f>
        <v>6.191</v>
      </c>
      <c r="B204" s="25" t="s">
        <v>8</v>
      </c>
      <c r="C204" s="27" t="s">
        <v>13</v>
      </c>
      <c r="D204" s="48" t="s">
        <v>232</v>
      </c>
      <c r="E204" s="24" t="s">
        <v>2</v>
      </c>
      <c r="F204" s="49" t="s">
        <v>18</v>
      </c>
      <c r="G204" s="49" t="s">
        <v>18</v>
      </c>
      <c r="I204" s="38">
        <v>191</v>
      </c>
      <c r="J204" s="39"/>
    </row>
    <row r="205" spans="1:10" ht="30">
      <c r="A205" s="23" t="str">
        <f>CONCATENATE("6.",I205)</f>
        <v>6.192</v>
      </c>
      <c r="B205" s="25" t="s">
        <v>8</v>
      </c>
      <c r="C205" s="27" t="s">
        <v>13</v>
      </c>
      <c r="D205" s="48" t="s">
        <v>233</v>
      </c>
      <c r="E205" s="24" t="s">
        <v>2</v>
      </c>
      <c r="F205" s="49" t="s">
        <v>18</v>
      </c>
      <c r="G205" s="49" t="s">
        <v>18</v>
      </c>
      <c r="I205" s="38">
        <v>192</v>
      </c>
      <c r="J205" s="39"/>
    </row>
    <row r="206" spans="1:10" ht="15.75">
      <c r="A206" s="23" t="str">
        <f>CONCATENATE("6.",I206)</f>
        <v>6.193</v>
      </c>
      <c r="B206" s="25" t="s">
        <v>8</v>
      </c>
      <c r="C206" s="27" t="s">
        <v>13</v>
      </c>
      <c r="D206" s="48" t="s">
        <v>234</v>
      </c>
      <c r="E206" s="24" t="s">
        <v>2</v>
      </c>
      <c r="F206" s="49" t="s">
        <v>18</v>
      </c>
      <c r="G206" s="49" t="s">
        <v>18</v>
      </c>
      <c r="I206" s="38">
        <v>193</v>
      </c>
      <c r="J206" s="39"/>
    </row>
    <row r="207" spans="1:10" ht="30">
      <c r="A207" s="23" t="str">
        <f>CONCATENATE("6.",I207)</f>
        <v>6.194</v>
      </c>
      <c r="B207" s="25" t="s">
        <v>8</v>
      </c>
      <c r="C207" s="27" t="s">
        <v>13</v>
      </c>
      <c r="D207" s="48" t="s">
        <v>235</v>
      </c>
      <c r="E207" s="24" t="s">
        <v>2</v>
      </c>
      <c r="F207" s="49" t="s">
        <v>18</v>
      </c>
      <c r="G207" s="49" t="s">
        <v>18</v>
      </c>
      <c r="I207" s="38">
        <v>194</v>
      </c>
      <c r="J207" s="39"/>
    </row>
    <row r="208" spans="1:10" ht="15.75">
      <c r="A208" s="23" t="str">
        <f>CONCATENATE("6.",I208)</f>
        <v>6.195</v>
      </c>
      <c r="B208" s="25" t="s">
        <v>8</v>
      </c>
      <c r="C208" s="27" t="s">
        <v>13</v>
      </c>
      <c r="D208" s="48" t="s">
        <v>236</v>
      </c>
      <c r="E208" s="24" t="s">
        <v>2</v>
      </c>
      <c r="F208" s="49" t="s">
        <v>18</v>
      </c>
      <c r="G208" s="49" t="s">
        <v>18</v>
      </c>
      <c r="I208" s="38">
        <v>195</v>
      </c>
      <c r="J208" s="39"/>
    </row>
    <row r="209" spans="1:10" ht="30">
      <c r="A209" s="23" t="str">
        <f>CONCATENATE("6.",I209)</f>
        <v>6.196</v>
      </c>
      <c r="B209" s="25" t="s">
        <v>8</v>
      </c>
      <c r="C209" s="27" t="s">
        <v>13</v>
      </c>
      <c r="D209" s="48" t="s">
        <v>237</v>
      </c>
      <c r="E209" s="24" t="s">
        <v>2</v>
      </c>
      <c r="F209" s="49" t="s">
        <v>18</v>
      </c>
      <c r="G209" s="49" t="s">
        <v>18</v>
      </c>
      <c r="I209" s="38">
        <v>196</v>
      </c>
      <c r="J209" s="39"/>
    </row>
    <row r="210" spans="1:10" ht="15.75">
      <c r="A210" s="23" t="str">
        <f>CONCATENATE("6.",I210)</f>
        <v>6.197</v>
      </c>
      <c r="B210" s="25" t="s">
        <v>8</v>
      </c>
      <c r="C210" s="27" t="s">
        <v>13</v>
      </c>
      <c r="D210" s="48" t="s">
        <v>238</v>
      </c>
      <c r="E210" s="24" t="s">
        <v>2</v>
      </c>
      <c r="F210" s="49" t="s">
        <v>18</v>
      </c>
      <c r="G210" s="49" t="s">
        <v>18</v>
      </c>
      <c r="I210" s="38">
        <v>197</v>
      </c>
      <c r="J210" s="39"/>
    </row>
    <row r="211" spans="1:10" ht="30">
      <c r="A211" s="23" t="str">
        <f>CONCATENATE("6.",I211)</f>
        <v>6.198</v>
      </c>
      <c r="B211" s="25" t="s">
        <v>8</v>
      </c>
      <c r="C211" s="27" t="s">
        <v>13</v>
      </c>
      <c r="D211" s="48" t="s">
        <v>239</v>
      </c>
      <c r="E211" s="24" t="s">
        <v>2</v>
      </c>
      <c r="F211" s="49" t="s">
        <v>18</v>
      </c>
      <c r="G211" s="49" t="s">
        <v>18</v>
      </c>
      <c r="I211" s="38">
        <v>198</v>
      </c>
      <c r="J211" s="39"/>
    </row>
    <row r="212" spans="1:10" ht="15.75">
      <c r="A212" s="23" t="str">
        <f>CONCATENATE("6.",I212)</f>
        <v>6.199</v>
      </c>
      <c r="B212" s="25" t="s">
        <v>8</v>
      </c>
      <c r="C212" s="27" t="s">
        <v>13</v>
      </c>
      <c r="D212" s="48" t="s">
        <v>240</v>
      </c>
      <c r="E212" s="24" t="s">
        <v>2</v>
      </c>
      <c r="F212" s="49" t="s">
        <v>18</v>
      </c>
      <c r="G212" s="49" t="s">
        <v>18</v>
      </c>
      <c r="I212" s="38">
        <v>199</v>
      </c>
      <c r="J212" s="38"/>
    </row>
    <row r="213" spans="1:10" ht="30">
      <c r="A213" s="23" t="str">
        <f>CONCATENATE("6.",I213)</f>
        <v>6.200</v>
      </c>
      <c r="B213" s="25" t="s">
        <v>8</v>
      </c>
      <c r="C213" s="27" t="s">
        <v>13</v>
      </c>
      <c r="D213" s="48" t="s">
        <v>241</v>
      </c>
      <c r="E213" s="24" t="s">
        <v>2</v>
      </c>
      <c r="F213" s="49" t="s">
        <v>18</v>
      </c>
      <c r="G213" s="49" t="s">
        <v>18</v>
      </c>
      <c r="I213" s="38">
        <v>200</v>
      </c>
      <c r="J213" s="38"/>
    </row>
    <row r="214" spans="1:10" ht="15.75">
      <c r="A214" s="23" t="str">
        <f>CONCATENATE("6.",I214)</f>
        <v>6.201</v>
      </c>
      <c r="B214" s="25" t="s">
        <v>8</v>
      </c>
      <c r="C214" s="27" t="s">
        <v>13</v>
      </c>
      <c r="D214" s="48" t="s">
        <v>242</v>
      </c>
      <c r="E214" s="24" t="s">
        <v>2</v>
      </c>
      <c r="F214" s="49" t="s">
        <v>18</v>
      </c>
      <c r="G214" s="49" t="s">
        <v>18</v>
      </c>
      <c r="I214" s="38">
        <v>201</v>
      </c>
      <c r="J214" s="38"/>
    </row>
    <row r="215" spans="1:10" ht="30">
      <c r="A215" s="23" t="str">
        <f>CONCATENATE("6.",I215)</f>
        <v>6.202</v>
      </c>
      <c r="B215" s="25" t="s">
        <v>8</v>
      </c>
      <c r="C215" s="27" t="s">
        <v>13</v>
      </c>
      <c r="D215" s="48" t="s">
        <v>243</v>
      </c>
      <c r="E215" s="24" t="s">
        <v>2</v>
      </c>
      <c r="F215" s="49" t="s">
        <v>18</v>
      </c>
      <c r="G215" s="49" t="s">
        <v>18</v>
      </c>
      <c r="I215" s="38">
        <v>202</v>
      </c>
      <c r="J215" s="38"/>
    </row>
    <row r="216" spans="1:10" ht="15.75">
      <c r="A216" s="23" t="str">
        <f>CONCATENATE("6.",I216)</f>
        <v>6.203</v>
      </c>
      <c r="B216" s="25" t="s">
        <v>8</v>
      </c>
      <c r="C216" s="27" t="s">
        <v>13</v>
      </c>
      <c r="D216" s="48" t="s">
        <v>244</v>
      </c>
      <c r="E216" s="24" t="s">
        <v>2</v>
      </c>
      <c r="F216" s="49" t="s">
        <v>18</v>
      </c>
      <c r="G216" s="49" t="s">
        <v>31</v>
      </c>
      <c r="I216" s="38">
        <v>203</v>
      </c>
      <c r="J216" s="38"/>
    </row>
    <row r="217" spans="1:10" ht="15.75">
      <c r="A217" s="23" t="str">
        <f>CONCATENATE("6.",I217)</f>
        <v>6.204</v>
      </c>
      <c r="B217" s="25" t="s">
        <v>8</v>
      </c>
      <c r="C217" s="27" t="s">
        <v>13</v>
      </c>
      <c r="D217" s="48" t="s">
        <v>245</v>
      </c>
      <c r="E217" s="24" t="s">
        <v>2</v>
      </c>
      <c r="F217" s="49" t="s">
        <v>18</v>
      </c>
      <c r="G217" s="49" t="s">
        <v>18</v>
      </c>
      <c r="I217" s="38">
        <v>204</v>
      </c>
      <c r="J217" s="38"/>
    </row>
    <row r="218" spans="1:10" ht="15.75">
      <c r="A218" s="23" t="str">
        <f>CONCATENATE("6.",I218)</f>
        <v>6.205</v>
      </c>
      <c r="B218" s="25" t="s">
        <v>8</v>
      </c>
      <c r="C218" s="27" t="s">
        <v>13</v>
      </c>
      <c r="D218" s="48" t="s">
        <v>246</v>
      </c>
      <c r="E218" s="24" t="s">
        <v>2</v>
      </c>
      <c r="F218" s="49" t="s">
        <v>18</v>
      </c>
      <c r="G218" s="49" t="s">
        <v>18</v>
      </c>
      <c r="I218" s="38">
        <v>205</v>
      </c>
      <c r="J218" s="38"/>
    </row>
    <row r="219" spans="1:10" ht="15.75">
      <c r="A219" s="23" t="str">
        <f>CONCATENATE("6.",I219)</f>
        <v>6.206</v>
      </c>
      <c r="B219" s="25" t="s">
        <v>8</v>
      </c>
      <c r="C219" s="27" t="s">
        <v>13</v>
      </c>
      <c r="D219" s="48" t="s">
        <v>247</v>
      </c>
      <c r="E219" s="24" t="s">
        <v>2</v>
      </c>
      <c r="F219" s="49" t="s">
        <v>18</v>
      </c>
      <c r="G219" s="49" t="s">
        <v>18</v>
      </c>
      <c r="I219" s="38">
        <v>206</v>
      </c>
      <c r="J219" s="38"/>
    </row>
    <row r="220" spans="1:10" ht="15.75">
      <c r="A220" s="23" t="str">
        <f>CONCATENATE("6.",I220)</f>
        <v>6.207</v>
      </c>
      <c r="B220" s="25" t="s">
        <v>8</v>
      </c>
      <c r="C220" s="27" t="s">
        <v>13</v>
      </c>
      <c r="D220" s="48" t="s">
        <v>248</v>
      </c>
      <c r="E220" s="24" t="s">
        <v>2</v>
      </c>
      <c r="F220" s="49" t="s">
        <v>18</v>
      </c>
      <c r="G220" s="49" t="s">
        <v>18</v>
      </c>
      <c r="I220" s="38">
        <v>207</v>
      </c>
      <c r="J220" s="38"/>
    </row>
    <row r="221" spans="1:10" ht="15.75">
      <c r="A221" s="23" t="str">
        <f>CONCATENATE("6.",I221)</f>
        <v>6.208</v>
      </c>
      <c r="B221" s="25" t="s">
        <v>8</v>
      </c>
      <c r="C221" s="27" t="s">
        <v>13</v>
      </c>
      <c r="D221" s="48" t="s">
        <v>249</v>
      </c>
      <c r="E221" s="24" t="s">
        <v>2</v>
      </c>
      <c r="F221" s="49" t="s">
        <v>18</v>
      </c>
      <c r="G221" s="49" t="s">
        <v>18</v>
      </c>
      <c r="I221" s="38">
        <v>208</v>
      </c>
      <c r="J221" s="39"/>
    </row>
    <row r="222" spans="1:10" ht="15.75">
      <c r="A222" s="23" t="str">
        <f>CONCATENATE("6.",I222)</f>
        <v>6.209</v>
      </c>
      <c r="B222" s="25" t="s">
        <v>8</v>
      </c>
      <c r="C222" s="27" t="s">
        <v>13</v>
      </c>
      <c r="D222" s="48" t="s">
        <v>250</v>
      </c>
      <c r="E222" s="24" t="s">
        <v>2</v>
      </c>
      <c r="F222" s="49" t="s">
        <v>18</v>
      </c>
      <c r="G222" s="49" t="s">
        <v>31</v>
      </c>
      <c r="I222" s="38">
        <v>209</v>
      </c>
      <c r="J222" s="39"/>
    </row>
    <row r="223" spans="1:10" ht="15.75">
      <c r="A223" s="23" t="str">
        <f>CONCATENATE("6.",I223)</f>
        <v>6.210</v>
      </c>
      <c r="B223" s="25" t="s">
        <v>8</v>
      </c>
      <c r="C223" s="27" t="s">
        <v>13</v>
      </c>
      <c r="D223" s="48" t="s">
        <v>251</v>
      </c>
      <c r="E223" s="24" t="s">
        <v>2</v>
      </c>
      <c r="F223" s="49" t="s">
        <v>18</v>
      </c>
      <c r="G223" s="49" t="s">
        <v>31</v>
      </c>
      <c r="I223" s="38">
        <v>210</v>
      </c>
      <c r="J223" s="39"/>
    </row>
    <row r="224" spans="1:10" ht="15.75">
      <c r="A224" s="23" t="str">
        <f>CONCATENATE("6.",I224)</f>
        <v>6.211</v>
      </c>
      <c r="B224" s="25" t="s">
        <v>8</v>
      </c>
      <c r="C224" s="27" t="s">
        <v>13</v>
      </c>
      <c r="D224" s="48" t="s">
        <v>252</v>
      </c>
      <c r="E224" s="24" t="s">
        <v>2</v>
      </c>
      <c r="F224" s="49" t="s">
        <v>18</v>
      </c>
      <c r="G224" s="49" t="s">
        <v>31</v>
      </c>
      <c r="I224" s="38">
        <v>211</v>
      </c>
      <c r="J224" s="39"/>
    </row>
    <row r="225" spans="1:10" ht="15.75">
      <c r="A225" s="23" t="str">
        <f>CONCATENATE("6.",I225)</f>
        <v>6.212</v>
      </c>
      <c r="B225" s="25" t="s">
        <v>8</v>
      </c>
      <c r="C225" s="27" t="s">
        <v>13</v>
      </c>
      <c r="D225" s="48" t="s">
        <v>253</v>
      </c>
      <c r="E225" s="24" t="s">
        <v>2</v>
      </c>
      <c r="F225" s="49" t="s">
        <v>18</v>
      </c>
      <c r="G225" s="49" t="s">
        <v>31</v>
      </c>
      <c r="I225" s="38">
        <v>212</v>
      </c>
      <c r="J225" s="38"/>
    </row>
    <row r="226" spans="1:10" ht="15.75">
      <c r="A226" s="23" t="str">
        <f>CONCATENATE("6.",I226)</f>
        <v>6.213</v>
      </c>
      <c r="B226" s="25" t="s">
        <v>8</v>
      </c>
      <c r="C226" s="27" t="s">
        <v>13</v>
      </c>
      <c r="D226" s="48" t="s">
        <v>254</v>
      </c>
      <c r="E226" s="24" t="s">
        <v>2</v>
      </c>
      <c r="F226" s="49" t="s">
        <v>18</v>
      </c>
      <c r="G226" s="49" t="s">
        <v>18</v>
      </c>
      <c r="I226" s="38">
        <v>213</v>
      </c>
      <c r="J226" s="38"/>
    </row>
    <row r="227" spans="1:10" ht="15.75">
      <c r="A227" s="23" t="str">
        <f>CONCATENATE("6.",I227)</f>
        <v>6.214</v>
      </c>
      <c r="B227" s="25" t="s">
        <v>8</v>
      </c>
      <c r="C227" s="27" t="s">
        <v>13</v>
      </c>
      <c r="D227" s="48" t="s">
        <v>255</v>
      </c>
      <c r="E227" s="24" t="s">
        <v>2</v>
      </c>
      <c r="F227" s="49" t="s">
        <v>18</v>
      </c>
      <c r="G227" s="49" t="s">
        <v>18</v>
      </c>
      <c r="I227" s="38">
        <v>214</v>
      </c>
      <c r="J227" s="38"/>
    </row>
    <row r="228" spans="1:10" ht="15.75">
      <c r="A228" s="23" t="str">
        <f>CONCATENATE("6.",I228)</f>
        <v>6.215</v>
      </c>
      <c r="B228" s="25" t="s">
        <v>8</v>
      </c>
      <c r="C228" s="27" t="s">
        <v>13</v>
      </c>
      <c r="D228" s="48" t="s">
        <v>256</v>
      </c>
      <c r="E228" s="24" t="s">
        <v>2</v>
      </c>
      <c r="F228" s="49" t="s">
        <v>18</v>
      </c>
      <c r="G228" s="49" t="s">
        <v>18</v>
      </c>
      <c r="I228" s="38">
        <v>215</v>
      </c>
      <c r="J228" s="38"/>
    </row>
    <row r="229" spans="1:10" ht="15.75">
      <c r="A229" s="23" t="str">
        <f>CONCATENATE("6.",I229)</f>
        <v>6.216</v>
      </c>
      <c r="B229" s="25" t="s">
        <v>8</v>
      </c>
      <c r="C229" s="27" t="s">
        <v>13</v>
      </c>
      <c r="D229" s="48" t="s">
        <v>257</v>
      </c>
      <c r="E229" s="24" t="s">
        <v>2</v>
      </c>
      <c r="F229" s="49" t="s">
        <v>18</v>
      </c>
      <c r="G229" s="49" t="s">
        <v>18</v>
      </c>
      <c r="I229" s="38">
        <v>216</v>
      </c>
      <c r="J229" s="38"/>
    </row>
    <row r="230" spans="1:10" ht="15.75">
      <c r="A230" s="23" t="str">
        <f>CONCATENATE("6.",I230)</f>
        <v>6.217</v>
      </c>
      <c r="B230" s="25" t="s">
        <v>8</v>
      </c>
      <c r="C230" s="27" t="s">
        <v>13</v>
      </c>
      <c r="D230" s="48" t="s">
        <v>258</v>
      </c>
      <c r="E230" s="24" t="s">
        <v>2</v>
      </c>
      <c r="F230" s="49" t="s">
        <v>18</v>
      </c>
      <c r="G230" s="49" t="s">
        <v>18</v>
      </c>
      <c r="I230" s="38">
        <v>217</v>
      </c>
      <c r="J230" s="38"/>
    </row>
    <row r="231" spans="1:10" ht="15.75">
      <c r="A231" s="23" t="str">
        <f>CONCATENATE("6.",I231)</f>
        <v>6.218</v>
      </c>
      <c r="B231" s="25" t="s">
        <v>8</v>
      </c>
      <c r="C231" s="27" t="s">
        <v>13</v>
      </c>
      <c r="D231" s="48" t="s">
        <v>259</v>
      </c>
      <c r="E231" s="24" t="s">
        <v>2</v>
      </c>
      <c r="F231" s="49" t="s">
        <v>18</v>
      </c>
      <c r="G231" s="49" t="s">
        <v>18</v>
      </c>
      <c r="I231" s="38">
        <v>218</v>
      </c>
      <c r="J231" s="38"/>
    </row>
    <row r="232" spans="1:10" ht="15.75">
      <c r="A232" s="23" t="str">
        <f>CONCATENATE("6.",I232)</f>
        <v>6.219</v>
      </c>
      <c r="B232" s="25" t="s">
        <v>8</v>
      </c>
      <c r="C232" s="27" t="s">
        <v>13</v>
      </c>
      <c r="D232" s="48" t="s">
        <v>260</v>
      </c>
      <c r="E232" s="24" t="s">
        <v>2</v>
      </c>
      <c r="F232" s="49" t="s">
        <v>18</v>
      </c>
      <c r="G232" s="49" t="s">
        <v>18</v>
      </c>
      <c r="I232" s="38">
        <v>219</v>
      </c>
      <c r="J232" s="38"/>
    </row>
    <row r="233" spans="1:10" ht="15.75">
      <c r="A233" s="23" t="str">
        <f>CONCATENATE("6.",I233)</f>
        <v>6.220</v>
      </c>
      <c r="B233" s="25" t="s">
        <v>8</v>
      </c>
      <c r="C233" s="27" t="s">
        <v>13</v>
      </c>
      <c r="D233" s="48" t="s">
        <v>261</v>
      </c>
      <c r="E233" s="24" t="s">
        <v>2</v>
      </c>
      <c r="F233" s="49" t="s">
        <v>18</v>
      </c>
      <c r="G233" s="49" t="s">
        <v>18</v>
      </c>
      <c r="I233" s="38">
        <v>220</v>
      </c>
      <c r="J233" s="38"/>
    </row>
    <row r="234" spans="1:10" ht="15.75">
      <c r="A234" s="23" t="str">
        <f>CONCATENATE("6.",I234)</f>
        <v>6.221</v>
      </c>
      <c r="B234" s="25" t="s">
        <v>8</v>
      </c>
      <c r="C234" s="27" t="s">
        <v>13</v>
      </c>
      <c r="D234" s="48" t="s">
        <v>262</v>
      </c>
      <c r="E234" s="24" t="s">
        <v>2</v>
      </c>
      <c r="F234" s="49" t="s">
        <v>18</v>
      </c>
      <c r="G234" s="49" t="s">
        <v>18</v>
      </c>
      <c r="I234" s="38">
        <v>221</v>
      </c>
      <c r="J234" s="38"/>
    </row>
    <row r="235" spans="1:10" ht="15.75">
      <c r="A235" s="23" t="str">
        <f>CONCATENATE("6.",I235)</f>
        <v>6.222</v>
      </c>
      <c r="B235" s="25" t="s">
        <v>8</v>
      </c>
      <c r="C235" s="27" t="s">
        <v>13</v>
      </c>
      <c r="D235" s="48" t="s">
        <v>263</v>
      </c>
      <c r="E235" s="24" t="s">
        <v>2</v>
      </c>
      <c r="F235" s="49" t="s">
        <v>18</v>
      </c>
      <c r="G235" s="49" t="s">
        <v>18</v>
      </c>
      <c r="I235" s="38">
        <v>222</v>
      </c>
      <c r="J235" s="38"/>
    </row>
    <row r="236" spans="1:10" ht="15.75">
      <c r="A236" s="23" t="str">
        <f>CONCATENATE("6.",I236)</f>
        <v>6.223</v>
      </c>
      <c r="B236" s="25" t="s">
        <v>8</v>
      </c>
      <c r="C236" s="27" t="s">
        <v>13</v>
      </c>
      <c r="D236" s="48" t="s">
        <v>264</v>
      </c>
      <c r="E236" s="24" t="s">
        <v>2</v>
      </c>
      <c r="F236" s="49" t="s">
        <v>18</v>
      </c>
      <c r="G236" s="49" t="s">
        <v>18</v>
      </c>
      <c r="I236" s="38">
        <v>223</v>
      </c>
      <c r="J236" s="38"/>
    </row>
    <row r="237" spans="1:10" ht="15.75">
      <c r="A237" s="23" t="str">
        <f>CONCATENATE("6.",I237)</f>
        <v>6.224</v>
      </c>
      <c r="B237" s="25" t="s">
        <v>8</v>
      </c>
      <c r="C237" s="27" t="s">
        <v>12</v>
      </c>
      <c r="D237" s="48" t="s">
        <v>265</v>
      </c>
      <c r="E237" s="24" t="s">
        <v>2</v>
      </c>
      <c r="F237" s="49" t="s">
        <v>18</v>
      </c>
      <c r="G237" s="49" t="s">
        <v>31</v>
      </c>
      <c r="I237" s="38">
        <v>224</v>
      </c>
      <c r="J237" s="38"/>
    </row>
    <row r="238" spans="1:10" ht="15.75">
      <c r="A238" s="23" t="str">
        <f>CONCATENATE("6.",I238)</f>
        <v>6.225</v>
      </c>
      <c r="B238" s="25" t="s">
        <v>8</v>
      </c>
      <c r="C238" s="27" t="s">
        <v>12</v>
      </c>
      <c r="D238" s="48" t="s">
        <v>266</v>
      </c>
      <c r="E238" s="24" t="s">
        <v>2</v>
      </c>
      <c r="F238" s="49" t="s">
        <v>18</v>
      </c>
      <c r="G238" s="49" t="s">
        <v>31</v>
      </c>
      <c r="I238" s="38">
        <v>225</v>
      </c>
      <c r="J238" s="38"/>
    </row>
    <row r="239" spans="1:10" ht="15.75">
      <c r="A239" s="23" t="str">
        <f>CONCATENATE("6.",I239)</f>
        <v>6.226</v>
      </c>
      <c r="B239" s="25" t="s">
        <v>8</v>
      </c>
      <c r="C239" s="27" t="s">
        <v>12</v>
      </c>
      <c r="D239" s="48" t="s">
        <v>267</v>
      </c>
      <c r="E239" s="24" t="s">
        <v>2</v>
      </c>
      <c r="F239" s="49" t="s">
        <v>18</v>
      </c>
      <c r="G239" s="49" t="s">
        <v>31</v>
      </c>
      <c r="I239" s="38">
        <v>226</v>
      </c>
      <c r="J239" s="38"/>
    </row>
    <row r="240" spans="1:10" ht="15.75">
      <c r="A240" s="23" t="str">
        <f>CONCATENATE("6.",I240)</f>
        <v>6.227</v>
      </c>
      <c r="B240" s="25" t="s">
        <v>8</v>
      </c>
      <c r="C240" s="27" t="s">
        <v>12</v>
      </c>
      <c r="D240" s="48" t="s">
        <v>268</v>
      </c>
      <c r="E240" s="24" t="s">
        <v>2</v>
      </c>
      <c r="F240" s="49" t="s">
        <v>18</v>
      </c>
      <c r="G240" s="49" t="s">
        <v>31</v>
      </c>
      <c r="I240" s="38">
        <v>227</v>
      </c>
      <c r="J240" s="38"/>
    </row>
    <row r="241" spans="1:10" ht="15.75">
      <c r="A241" s="23" t="str">
        <f>CONCATENATE("6.",I241)</f>
        <v>6.228</v>
      </c>
      <c r="B241" s="25" t="s">
        <v>8</v>
      </c>
      <c r="C241" s="27" t="s">
        <v>9</v>
      </c>
      <c r="D241" s="48">
        <v>37028000</v>
      </c>
      <c r="E241" s="24" t="s">
        <v>2</v>
      </c>
      <c r="F241" s="49" t="s">
        <v>18</v>
      </c>
      <c r="G241" s="49" t="s">
        <v>31</v>
      </c>
      <c r="I241" s="38">
        <v>228</v>
      </c>
      <c r="J241" s="38"/>
    </row>
    <row r="242" spans="1:10" ht="15.75">
      <c r="A242" s="23" t="str">
        <f>CONCATENATE("6.",I242)</f>
        <v>6.229</v>
      </c>
      <c r="B242" s="25" t="s">
        <v>8</v>
      </c>
      <c r="C242" s="27" t="s">
        <v>9</v>
      </c>
      <c r="D242" s="48" t="s">
        <v>269</v>
      </c>
      <c r="E242" s="24" t="s">
        <v>2</v>
      </c>
      <c r="F242" s="49" t="s">
        <v>18</v>
      </c>
      <c r="G242" s="49" t="s">
        <v>31</v>
      </c>
      <c r="I242" s="38">
        <v>229</v>
      </c>
      <c r="J242" s="38"/>
    </row>
    <row r="243" spans="1:10" ht="15.75">
      <c r="A243" s="23" t="str">
        <f>CONCATENATE("6.",I243)</f>
        <v>6.230</v>
      </c>
      <c r="B243" s="25" t="s">
        <v>8</v>
      </c>
      <c r="C243" s="27" t="s">
        <v>9</v>
      </c>
      <c r="D243" s="48" t="s">
        <v>270</v>
      </c>
      <c r="E243" s="24" t="s">
        <v>2</v>
      </c>
      <c r="F243" s="49" t="s">
        <v>18</v>
      </c>
      <c r="G243" s="49" t="s">
        <v>31</v>
      </c>
      <c r="I243" s="38">
        <v>230</v>
      </c>
      <c r="J243" s="38"/>
    </row>
    <row r="244" spans="1:10" ht="15.75">
      <c r="A244" s="23" t="str">
        <f>CONCATENATE("6.",I244)</f>
        <v>6.231</v>
      </c>
      <c r="B244" s="25" t="s">
        <v>8</v>
      </c>
      <c r="C244" s="27" t="s">
        <v>9</v>
      </c>
      <c r="D244" s="48" t="s">
        <v>271</v>
      </c>
      <c r="E244" s="24" t="s">
        <v>2</v>
      </c>
      <c r="F244" s="49" t="s">
        <v>18</v>
      </c>
      <c r="G244" s="49" t="s">
        <v>31</v>
      </c>
      <c r="I244" s="38">
        <v>231</v>
      </c>
      <c r="J244" s="38"/>
    </row>
    <row r="245" spans="1:10" ht="15.75">
      <c r="A245" s="23" t="str">
        <f>CONCATENATE("6.",I245)</f>
        <v>6.232</v>
      </c>
      <c r="B245" s="25" t="s">
        <v>8</v>
      </c>
      <c r="C245" s="27" t="s">
        <v>9</v>
      </c>
      <c r="D245" s="48" t="s">
        <v>272</v>
      </c>
      <c r="E245" s="24" t="s">
        <v>2</v>
      </c>
      <c r="F245" s="49" t="s">
        <v>18</v>
      </c>
      <c r="G245" s="49" t="s">
        <v>31</v>
      </c>
      <c r="I245" s="38">
        <v>232</v>
      </c>
      <c r="J245" s="38"/>
    </row>
    <row r="246" spans="1:10" ht="15.75">
      <c r="A246" s="23" t="str">
        <f>CONCATENATE("6.",I246)</f>
        <v>6.233</v>
      </c>
      <c r="B246" s="25" t="s">
        <v>8</v>
      </c>
      <c r="C246" s="27" t="s">
        <v>9</v>
      </c>
      <c r="D246" s="48" t="s">
        <v>273</v>
      </c>
      <c r="E246" s="24" t="s">
        <v>2</v>
      </c>
      <c r="F246" s="49" t="s">
        <v>18</v>
      </c>
      <c r="G246" s="49" t="s">
        <v>31</v>
      </c>
      <c r="I246" s="38">
        <v>233</v>
      </c>
      <c r="J246" s="38"/>
    </row>
    <row r="247" spans="1:10" ht="15.75">
      <c r="A247" s="23" t="str">
        <f>CONCATENATE("6.",I247)</f>
        <v>6.234</v>
      </c>
      <c r="B247" s="25" t="s">
        <v>8</v>
      </c>
      <c r="C247" s="27" t="s">
        <v>9</v>
      </c>
      <c r="D247" s="48" t="s">
        <v>274</v>
      </c>
      <c r="E247" s="24" t="s">
        <v>2</v>
      </c>
      <c r="F247" s="49" t="s">
        <v>18</v>
      </c>
      <c r="G247" s="49" t="s">
        <v>31</v>
      </c>
      <c r="I247" s="38">
        <v>234</v>
      </c>
      <c r="J247" s="38"/>
    </row>
    <row r="248" spans="1:10" ht="15.75">
      <c r="A248" s="23" t="str">
        <f>CONCATENATE("6.",I248)</f>
        <v>6.235</v>
      </c>
      <c r="B248" s="25" t="s">
        <v>8</v>
      </c>
      <c r="C248" s="27" t="s">
        <v>9</v>
      </c>
      <c r="D248" s="48" t="s">
        <v>275</v>
      </c>
      <c r="E248" s="24" t="s">
        <v>2</v>
      </c>
      <c r="F248" s="49" t="s">
        <v>18</v>
      </c>
      <c r="G248" s="49" t="s">
        <v>31</v>
      </c>
      <c r="I248" s="38">
        <v>235</v>
      </c>
      <c r="J248" s="38"/>
    </row>
    <row r="249" spans="1:10" ht="15.75">
      <c r="A249" s="23" t="str">
        <f>CONCATENATE("6.",I249)</f>
        <v>6.236</v>
      </c>
      <c r="B249" s="25" t="s">
        <v>8</v>
      </c>
      <c r="C249" s="27" t="s">
        <v>9</v>
      </c>
      <c r="D249" s="48" t="s">
        <v>276</v>
      </c>
      <c r="E249" s="24" t="s">
        <v>2</v>
      </c>
      <c r="F249" s="49" t="s">
        <v>18</v>
      </c>
      <c r="G249" s="49" t="s">
        <v>31</v>
      </c>
      <c r="I249" s="38">
        <v>236</v>
      </c>
      <c r="J249" s="38"/>
    </row>
    <row r="250" spans="1:10" ht="15.75">
      <c r="A250" s="23" t="str">
        <f>CONCATENATE("6.",I250)</f>
        <v>6.237</v>
      </c>
      <c r="B250" s="25" t="s">
        <v>8</v>
      </c>
      <c r="C250" s="27" t="s">
        <v>9</v>
      </c>
      <c r="D250" s="48" t="s">
        <v>277</v>
      </c>
      <c r="E250" s="24" t="s">
        <v>2</v>
      </c>
      <c r="F250" s="49" t="s">
        <v>18</v>
      </c>
      <c r="G250" s="49" t="s">
        <v>31</v>
      </c>
      <c r="I250" s="38">
        <v>237</v>
      </c>
      <c r="J250" s="38"/>
    </row>
    <row r="251" spans="1:10" ht="15.75">
      <c r="A251" s="23" t="str">
        <f>CONCATENATE("6.",I251)</f>
        <v>6.238</v>
      </c>
      <c r="B251" s="25" t="s">
        <v>8</v>
      </c>
      <c r="C251" s="27" t="s">
        <v>9</v>
      </c>
      <c r="D251" s="48" t="s">
        <v>278</v>
      </c>
      <c r="E251" s="24" t="s">
        <v>2</v>
      </c>
      <c r="F251" s="49" t="s">
        <v>18</v>
      </c>
      <c r="G251" s="49" t="s">
        <v>31</v>
      </c>
      <c r="I251" s="38">
        <v>238</v>
      </c>
      <c r="J251" s="38"/>
    </row>
    <row r="252" spans="1:10" ht="15.75">
      <c r="A252" s="23" t="str">
        <f>CONCATENATE("6.",I252)</f>
        <v>6.239</v>
      </c>
      <c r="B252" s="25" t="s">
        <v>8</v>
      </c>
      <c r="C252" s="27" t="s">
        <v>9</v>
      </c>
      <c r="D252" s="48" t="s">
        <v>279</v>
      </c>
      <c r="E252" s="24" t="s">
        <v>2</v>
      </c>
      <c r="F252" s="49" t="s">
        <v>18</v>
      </c>
      <c r="G252" s="49" t="s">
        <v>31</v>
      </c>
      <c r="I252" s="38">
        <v>239</v>
      </c>
      <c r="J252" s="38"/>
    </row>
    <row r="253" spans="1:10" ht="15.75">
      <c r="A253" s="23" t="str">
        <f>CONCATENATE("6.",I253)</f>
        <v>6.240</v>
      </c>
      <c r="B253" s="25" t="s">
        <v>8</v>
      </c>
      <c r="C253" s="27" t="s">
        <v>9</v>
      </c>
      <c r="D253" s="48" t="s">
        <v>280</v>
      </c>
      <c r="E253" s="24" t="s">
        <v>2</v>
      </c>
      <c r="F253" s="49" t="s">
        <v>18</v>
      </c>
      <c r="G253" s="49" t="s">
        <v>31</v>
      </c>
      <c r="I253" s="38">
        <v>240</v>
      </c>
      <c r="J253" s="38"/>
    </row>
    <row r="254" spans="1:10" ht="15.75">
      <c r="A254" s="23" t="str">
        <f>CONCATENATE("6.",I254)</f>
        <v>6.241</v>
      </c>
      <c r="B254" s="25" t="s">
        <v>8</v>
      </c>
      <c r="C254" s="27" t="s">
        <v>9</v>
      </c>
      <c r="D254" s="48" t="s">
        <v>281</v>
      </c>
      <c r="E254" s="24" t="s">
        <v>2</v>
      </c>
      <c r="F254" s="49" t="s">
        <v>18</v>
      </c>
      <c r="G254" s="49" t="s">
        <v>31</v>
      </c>
      <c r="I254" s="38">
        <v>241</v>
      </c>
      <c r="J254" s="38"/>
    </row>
    <row r="255" spans="1:10" ht="15.75">
      <c r="A255" s="23" t="str">
        <f>CONCATENATE("6.",I255)</f>
        <v>6.242</v>
      </c>
      <c r="B255" s="25" t="s">
        <v>8</v>
      </c>
      <c r="C255" s="27" t="s">
        <v>9</v>
      </c>
      <c r="D255" s="48" t="s">
        <v>282</v>
      </c>
      <c r="E255" s="24" t="s">
        <v>2</v>
      </c>
      <c r="F255" s="49" t="s">
        <v>18</v>
      </c>
      <c r="G255" s="49" t="s">
        <v>31</v>
      </c>
      <c r="I255" s="38">
        <v>242</v>
      </c>
      <c r="J255" s="38"/>
    </row>
    <row r="256" spans="1:10" ht="15.75">
      <c r="A256" s="23" t="str">
        <f>CONCATENATE("6.",I256)</f>
        <v>6.243</v>
      </c>
      <c r="B256" s="25" t="s">
        <v>8</v>
      </c>
      <c r="C256" s="27" t="s">
        <v>9</v>
      </c>
      <c r="D256" s="48" t="s">
        <v>283</v>
      </c>
      <c r="E256" s="24" t="s">
        <v>2</v>
      </c>
      <c r="F256" s="49" t="s">
        <v>18</v>
      </c>
      <c r="G256" s="49" t="s">
        <v>31</v>
      </c>
      <c r="I256" s="38">
        <v>243</v>
      </c>
      <c r="J256" s="38"/>
    </row>
    <row r="257" spans="1:10" ht="15.75">
      <c r="A257" s="23" t="str">
        <f>CONCATENATE("6.",I257)</f>
        <v>6.244</v>
      </c>
      <c r="B257" s="25" t="s">
        <v>8</v>
      </c>
      <c r="C257" s="27" t="s">
        <v>9</v>
      </c>
      <c r="D257" s="48" t="s">
        <v>284</v>
      </c>
      <c r="E257" s="24" t="s">
        <v>2</v>
      </c>
      <c r="F257" s="49" t="s">
        <v>18</v>
      </c>
      <c r="G257" s="49" t="s">
        <v>31</v>
      </c>
      <c r="I257" s="38">
        <v>244</v>
      </c>
      <c r="J257" s="38"/>
    </row>
    <row r="258" spans="1:10" ht="15.75">
      <c r="A258" s="23" t="str">
        <f>CONCATENATE("6.",I258)</f>
        <v>6.245</v>
      </c>
      <c r="B258" s="25" t="s">
        <v>8</v>
      </c>
      <c r="C258" s="27" t="s">
        <v>9</v>
      </c>
      <c r="D258" s="48" t="s">
        <v>285</v>
      </c>
      <c r="E258" s="24" t="s">
        <v>2</v>
      </c>
      <c r="F258" s="49" t="s">
        <v>18</v>
      </c>
      <c r="G258" s="49" t="s">
        <v>31</v>
      </c>
      <c r="I258" s="38">
        <v>245</v>
      </c>
      <c r="J258" s="38"/>
    </row>
    <row r="259" spans="1:10" ht="15.75">
      <c r="A259" s="23" t="str">
        <f>CONCATENATE("6.",I259)</f>
        <v>6.246</v>
      </c>
      <c r="B259" s="25" t="s">
        <v>8</v>
      </c>
      <c r="C259" s="27" t="s">
        <v>9</v>
      </c>
      <c r="D259" s="48" t="s">
        <v>286</v>
      </c>
      <c r="E259" s="24" t="s">
        <v>2</v>
      </c>
      <c r="F259" s="49" t="s">
        <v>18</v>
      </c>
      <c r="G259" s="49" t="s">
        <v>31</v>
      </c>
      <c r="I259" s="38">
        <v>246</v>
      </c>
      <c r="J259" s="38"/>
    </row>
    <row r="260" spans="1:10" ht="15.75">
      <c r="A260" s="23" t="str">
        <f>CONCATENATE("6.",I260)</f>
        <v>6.247</v>
      </c>
      <c r="B260" s="25" t="s">
        <v>8</v>
      </c>
      <c r="C260" s="27" t="s">
        <v>9</v>
      </c>
      <c r="D260" s="48" t="s">
        <v>287</v>
      </c>
      <c r="E260" s="24" t="s">
        <v>2</v>
      </c>
      <c r="F260" s="49" t="s">
        <v>18</v>
      </c>
      <c r="G260" s="49" t="s">
        <v>31</v>
      </c>
      <c r="I260" s="38">
        <v>247</v>
      </c>
      <c r="J260" s="38"/>
    </row>
    <row r="261" spans="1:10" ht="15.75">
      <c r="A261" s="23" t="str">
        <f>CONCATENATE("6.",I261)</f>
        <v>6.248</v>
      </c>
      <c r="B261" s="25" t="s">
        <v>8</v>
      </c>
      <c r="C261" s="27" t="s">
        <v>9</v>
      </c>
      <c r="D261" s="48" t="s">
        <v>288</v>
      </c>
      <c r="E261" s="24" t="s">
        <v>2</v>
      </c>
      <c r="F261" s="49" t="s">
        <v>18</v>
      </c>
      <c r="G261" s="49" t="s">
        <v>31</v>
      </c>
      <c r="I261" s="38">
        <v>248</v>
      </c>
      <c r="J261" s="38"/>
    </row>
    <row r="262" spans="1:10" ht="15.75">
      <c r="A262" s="23" t="str">
        <f>CONCATENATE("6.",I262)</f>
        <v>6.249</v>
      </c>
      <c r="B262" s="25" t="s">
        <v>8</v>
      </c>
      <c r="C262" s="27" t="s">
        <v>9</v>
      </c>
      <c r="D262" s="48" t="s">
        <v>289</v>
      </c>
      <c r="E262" s="24" t="s">
        <v>2</v>
      </c>
      <c r="F262" s="49" t="s">
        <v>18</v>
      </c>
      <c r="G262" s="49" t="s">
        <v>31</v>
      </c>
      <c r="I262" s="38">
        <v>249</v>
      </c>
      <c r="J262" s="38"/>
    </row>
    <row r="263" spans="1:10" ht="15.75">
      <c r="A263" s="23" t="str">
        <f>CONCATENATE("6.",I263)</f>
        <v>6.250</v>
      </c>
      <c r="B263" s="25" t="s">
        <v>8</v>
      </c>
      <c r="C263" s="27" t="s">
        <v>9</v>
      </c>
      <c r="D263" s="48" t="s">
        <v>290</v>
      </c>
      <c r="E263" s="24" t="s">
        <v>2</v>
      </c>
      <c r="F263" s="49" t="s">
        <v>18</v>
      </c>
      <c r="G263" s="49" t="s">
        <v>31</v>
      </c>
      <c r="I263" s="38">
        <v>250</v>
      </c>
      <c r="J263" s="38"/>
    </row>
    <row r="264" spans="1:10" ht="15.75">
      <c r="A264" s="23" t="str">
        <f>CONCATENATE("6.",I264)</f>
        <v>6.251</v>
      </c>
      <c r="B264" s="25" t="s">
        <v>8</v>
      </c>
      <c r="C264" s="27" t="s">
        <v>9</v>
      </c>
      <c r="D264" s="48" t="s">
        <v>291</v>
      </c>
      <c r="E264" s="24" t="s">
        <v>2</v>
      </c>
      <c r="F264" s="49" t="s">
        <v>18</v>
      </c>
      <c r="G264" s="49" t="s">
        <v>31</v>
      </c>
      <c r="I264" s="38">
        <v>251</v>
      </c>
      <c r="J264" s="38"/>
    </row>
    <row r="265" spans="1:10" ht="15.75">
      <c r="A265" s="23" t="str">
        <f>CONCATENATE("6.",I265)</f>
        <v>6.252</v>
      </c>
      <c r="B265" s="25" t="s">
        <v>8</v>
      </c>
      <c r="C265" s="27" t="s">
        <v>9</v>
      </c>
      <c r="D265" s="48" t="s">
        <v>292</v>
      </c>
      <c r="E265" s="24" t="s">
        <v>2</v>
      </c>
      <c r="F265" s="49" t="s">
        <v>18</v>
      </c>
      <c r="G265" s="49" t="s">
        <v>31</v>
      </c>
      <c r="I265" s="38">
        <v>252</v>
      </c>
      <c r="J265" s="38"/>
    </row>
    <row r="266" spans="1:10" ht="15.75">
      <c r="A266" s="23" t="str">
        <f>CONCATENATE("6.",I266)</f>
        <v>6.253</v>
      </c>
      <c r="B266" s="25" t="s">
        <v>8</v>
      </c>
      <c r="C266" s="27" t="s">
        <v>9</v>
      </c>
      <c r="D266" s="48" t="s">
        <v>293</v>
      </c>
      <c r="E266" s="24" t="s">
        <v>2</v>
      </c>
      <c r="F266" s="49" t="s">
        <v>18</v>
      </c>
      <c r="G266" s="49" t="s">
        <v>31</v>
      </c>
      <c r="I266" s="38">
        <v>253</v>
      </c>
      <c r="J266" s="38"/>
    </row>
    <row r="267" spans="1:10" ht="15.75">
      <c r="A267" s="23" t="str">
        <f>CONCATENATE("6.",I267)</f>
        <v>6.254</v>
      </c>
      <c r="B267" s="25" t="s">
        <v>8</v>
      </c>
      <c r="C267" s="27" t="s">
        <v>9</v>
      </c>
      <c r="D267" s="48" t="s">
        <v>294</v>
      </c>
      <c r="E267" s="24" t="s">
        <v>2</v>
      </c>
      <c r="F267" s="49" t="s">
        <v>18</v>
      </c>
      <c r="G267" s="49" t="s">
        <v>31</v>
      </c>
      <c r="I267" s="38">
        <v>254</v>
      </c>
      <c r="J267" s="39"/>
    </row>
    <row r="268" spans="1:10" ht="15.75">
      <c r="A268" s="23" t="str">
        <f>CONCATENATE("6.",I268)</f>
        <v>6.255</v>
      </c>
      <c r="B268" s="25" t="s">
        <v>8</v>
      </c>
      <c r="C268" s="27" t="s">
        <v>9</v>
      </c>
      <c r="D268" s="48" t="s">
        <v>295</v>
      </c>
      <c r="E268" s="24" t="s">
        <v>2</v>
      </c>
      <c r="F268" s="49" t="s">
        <v>18</v>
      </c>
      <c r="G268" s="49" t="s">
        <v>31</v>
      </c>
      <c r="I268" s="38">
        <v>255</v>
      </c>
      <c r="J268" s="38"/>
    </row>
    <row r="269" spans="1:10" ht="15.75">
      <c r="A269" s="23" t="str">
        <f>CONCATENATE("6.",I269)</f>
        <v>6.256</v>
      </c>
      <c r="B269" s="25" t="s">
        <v>8</v>
      </c>
      <c r="C269" s="27" t="s">
        <v>9</v>
      </c>
      <c r="D269" s="48" t="s">
        <v>296</v>
      </c>
      <c r="E269" s="24" t="s">
        <v>2</v>
      </c>
      <c r="F269" s="49" t="s">
        <v>18</v>
      </c>
      <c r="G269" s="49" t="s">
        <v>31</v>
      </c>
      <c r="I269" s="38">
        <v>256</v>
      </c>
      <c r="J269" s="38"/>
    </row>
    <row r="270" spans="1:10" ht="15.75">
      <c r="A270" s="23" t="str">
        <f>CONCATENATE("6.",I270)</f>
        <v>6.257</v>
      </c>
      <c r="B270" s="25" t="s">
        <v>8</v>
      </c>
      <c r="C270" s="27" t="s">
        <v>9</v>
      </c>
      <c r="D270" s="48" t="s">
        <v>297</v>
      </c>
      <c r="E270" s="24" t="s">
        <v>2</v>
      </c>
      <c r="F270" s="49" t="s">
        <v>18</v>
      </c>
      <c r="G270" s="49" t="s">
        <v>31</v>
      </c>
      <c r="I270" s="38">
        <v>257</v>
      </c>
      <c r="J270" s="38"/>
    </row>
    <row r="271" spans="1:10" ht="15.75">
      <c r="A271" s="23" t="str">
        <f>CONCATENATE("6.",I271)</f>
        <v>6.258</v>
      </c>
      <c r="B271" s="25" t="s">
        <v>8</v>
      </c>
      <c r="C271" s="27" t="s">
        <v>9</v>
      </c>
      <c r="D271" s="48" t="s">
        <v>298</v>
      </c>
      <c r="E271" s="24" t="s">
        <v>2</v>
      </c>
      <c r="F271" s="49" t="s">
        <v>18</v>
      </c>
      <c r="G271" s="49" t="s">
        <v>31</v>
      </c>
      <c r="I271" s="38">
        <v>258</v>
      </c>
      <c r="J271" s="38"/>
    </row>
    <row r="272" spans="1:10" ht="15.75">
      <c r="A272" s="23" t="str">
        <f>CONCATENATE("6.",I272)</f>
        <v>6.259</v>
      </c>
      <c r="B272" s="25" t="s">
        <v>8</v>
      </c>
      <c r="C272" s="27" t="s">
        <v>9</v>
      </c>
      <c r="D272" s="48" t="s">
        <v>299</v>
      </c>
      <c r="E272" s="24" t="s">
        <v>2</v>
      </c>
      <c r="F272" s="49" t="s">
        <v>18</v>
      </c>
      <c r="G272" s="49" t="s">
        <v>31</v>
      </c>
      <c r="I272" s="38">
        <v>259</v>
      </c>
      <c r="J272" s="38"/>
    </row>
    <row r="273" spans="1:10" ht="15.75">
      <c r="A273" s="23" t="str">
        <f>CONCATENATE("6.",I273)</f>
        <v>6.260</v>
      </c>
      <c r="B273" s="25" t="s">
        <v>8</v>
      </c>
      <c r="C273" s="27" t="s">
        <v>9</v>
      </c>
      <c r="D273" s="48" t="s">
        <v>300</v>
      </c>
      <c r="E273" s="24" t="s">
        <v>2</v>
      </c>
      <c r="F273" s="49" t="s">
        <v>18</v>
      </c>
      <c r="G273" s="49" t="s">
        <v>31</v>
      </c>
      <c r="I273" s="38">
        <v>260</v>
      </c>
      <c r="J273" s="38"/>
    </row>
    <row r="274" spans="1:10" ht="15.75">
      <c r="A274" s="23" t="str">
        <f>CONCATENATE("6.",I274)</f>
        <v>6.261</v>
      </c>
      <c r="B274" s="25" t="s">
        <v>8</v>
      </c>
      <c r="C274" s="27" t="s">
        <v>9</v>
      </c>
      <c r="D274" s="48" t="s">
        <v>301</v>
      </c>
      <c r="E274" s="24" t="s">
        <v>2</v>
      </c>
      <c r="F274" s="49" t="s">
        <v>18</v>
      </c>
      <c r="G274" s="49" t="s">
        <v>31</v>
      </c>
      <c r="I274" s="38">
        <v>261</v>
      </c>
      <c r="J274" s="39"/>
    </row>
    <row r="275" spans="1:10" ht="15.75">
      <c r="A275" s="23" t="str">
        <f>CONCATENATE("6.",I275)</f>
        <v>6.262</v>
      </c>
      <c r="B275" s="25" t="s">
        <v>8</v>
      </c>
      <c r="C275" s="27" t="s">
        <v>9</v>
      </c>
      <c r="D275" s="48" t="s">
        <v>302</v>
      </c>
      <c r="E275" s="24" t="s">
        <v>2</v>
      </c>
      <c r="F275" s="49" t="s">
        <v>18</v>
      </c>
      <c r="G275" s="49" t="s">
        <v>31</v>
      </c>
      <c r="I275" s="38">
        <v>262</v>
      </c>
      <c r="J275" s="38"/>
    </row>
    <row r="276" spans="1:10" ht="15.75">
      <c r="A276" s="23" t="str">
        <f>CONCATENATE("6.",I276)</f>
        <v>6.263</v>
      </c>
      <c r="B276" s="25" t="s">
        <v>8</v>
      </c>
      <c r="C276" s="27" t="s">
        <v>9</v>
      </c>
      <c r="D276" s="48" t="s">
        <v>303</v>
      </c>
      <c r="E276" s="24" t="s">
        <v>2</v>
      </c>
      <c r="F276" s="49" t="s">
        <v>18</v>
      </c>
      <c r="G276" s="49" t="s">
        <v>31</v>
      </c>
      <c r="I276" s="38">
        <v>263</v>
      </c>
      <c r="J276" s="38"/>
    </row>
    <row r="277" spans="1:10" ht="15.75">
      <c r="A277" s="23" t="str">
        <f>CONCATENATE("6.",I277)</f>
        <v>6.264</v>
      </c>
      <c r="B277" s="25" t="s">
        <v>8</v>
      </c>
      <c r="C277" s="27" t="s">
        <v>9</v>
      </c>
      <c r="D277" s="48" t="s">
        <v>304</v>
      </c>
      <c r="E277" s="24" t="s">
        <v>2</v>
      </c>
      <c r="F277" s="49" t="s">
        <v>18</v>
      </c>
      <c r="G277" s="49" t="s">
        <v>31</v>
      </c>
      <c r="I277" s="38">
        <v>264</v>
      </c>
      <c r="J277" s="38"/>
    </row>
    <row r="278" spans="1:10" ht="15.75">
      <c r="A278" s="23" t="str">
        <f>CONCATENATE("6.",I278)</f>
        <v>6.265</v>
      </c>
      <c r="B278" s="25" t="s">
        <v>8</v>
      </c>
      <c r="C278" s="27" t="s">
        <v>9</v>
      </c>
      <c r="D278" s="48" t="s">
        <v>305</v>
      </c>
      <c r="E278" s="24" t="s">
        <v>2</v>
      </c>
      <c r="F278" s="49" t="s">
        <v>18</v>
      </c>
      <c r="G278" s="49" t="s">
        <v>31</v>
      </c>
      <c r="I278" s="38">
        <v>265</v>
      </c>
      <c r="J278" s="38"/>
    </row>
    <row r="279" spans="1:10" ht="15.75">
      <c r="A279" s="23" t="str">
        <f>CONCATENATE("6.",I279)</f>
        <v>6.266</v>
      </c>
      <c r="B279" s="25" t="s">
        <v>8</v>
      </c>
      <c r="C279" s="27" t="s">
        <v>9</v>
      </c>
      <c r="D279" s="48" t="s">
        <v>306</v>
      </c>
      <c r="E279" s="24" t="s">
        <v>2</v>
      </c>
      <c r="F279" s="49" t="s">
        <v>18</v>
      </c>
      <c r="G279" s="49" t="s">
        <v>31</v>
      </c>
      <c r="I279" s="38">
        <v>266</v>
      </c>
      <c r="J279" s="38"/>
    </row>
    <row r="280" spans="1:10" ht="15.75">
      <c r="A280" s="23" t="str">
        <f>CONCATENATE("6.",I280)</f>
        <v>6.267</v>
      </c>
      <c r="B280" s="25" t="s">
        <v>8</v>
      </c>
      <c r="C280" s="27" t="s">
        <v>11</v>
      </c>
      <c r="D280" s="48" t="s">
        <v>307</v>
      </c>
      <c r="E280" s="24" t="s">
        <v>2</v>
      </c>
      <c r="F280" s="49" t="s">
        <v>18</v>
      </c>
      <c r="G280" s="49" t="s">
        <v>18</v>
      </c>
      <c r="I280" s="38">
        <v>267</v>
      </c>
      <c r="J280" s="38"/>
    </row>
    <row r="281" spans="1:10" ht="15.75">
      <c r="A281" s="23" t="str">
        <f>CONCATENATE("6.",I281)</f>
        <v>6.268</v>
      </c>
      <c r="B281" s="25" t="s">
        <v>8</v>
      </c>
      <c r="C281" s="27" t="s">
        <v>11</v>
      </c>
      <c r="D281" s="48" t="s">
        <v>308</v>
      </c>
      <c r="E281" s="24" t="s">
        <v>2</v>
      </c>
      <c r="F281" s="49" t="s">
        <v>18</v>
      </c>
      <c r="G281" s="49" t="s">
        <v>18</v>
      </c>
      <c r="I281" s="38">
        <v>268</v>
      </c>
      <c r="J281" s="38"/>
    </row>
    <row r="282" spans="1:10" ht="15.75">
      <c r="A282" s="23" t="str">
        <f>CONCATENATE("6.",I282)</f>
        <v>6.269</v>
      </c>
      <c r="B282" s="25" t="s">
        <v>8</v>
      </c>
      <c r="C282" s="27" t="s">
        <v>16</v>
      </c>
      <c r="D282" s="48" t="s">
        <v>309</v>
      </c>
      <c r="E282" s="24" t="s">
        <v>2</v>
      </c>
      <c r="F282" s="49" t="s">
        <v>18</v>
      </c>
      <c r="G282" s="49" t="s">
        <v>31</v>
      </c>
      <c r="I282" s="38">
        <v>269</v>
      </c>
      <c r="J282" s="38"/>
    </row>
    <row r="283" spans="1:10" ht="15.75">
      <c r="A283" s="23" t="str">
        <f>CONCATENATE("6.",I283)</f>
        <v>6.270</v>
      </c>
      <c r="B283" s="25" t="s">
        <v>8</v>
      </c>
      <c r="C283" s="27" t="s">
        <v>15</v>
      </c>
      <c r="D283" s="48" t="s">
        <v>310</v>
      </c>
      <c r="E283" s="24" t="s">
        <v>2</v>
      </c>
      <c r="F283" s="49" t="s">
        <v>18</v>
      </c>
      <c r="G283" s="49" t="s">
        <v>18</v>
      </c>
      <c r="I283" s="38">
        <v>270</v>
      </c>
      <c r="J283" s="38"/>
    </row>
    <row r="284" spans="1:10" ht="15.75">
      <c r="A284" s="23" t="str">
        <f>CONCATENATE("6.",I284)</f>
        <v>6.271</v>
      </c>
      <c r="B284" s="25" t="s">
        <v>8</v>
      </c>
      <c r="C284" s="27" t="s">
        <v>15</v>
      </c>
      <c r="D284" s="48" t="s">
        <v>311</v>
      </c>
      <c r="E284" s="24" t="s">
        <v>2</v>
      </c>
      <c r="F284" s="49" t="s">
        <v>18</v>
      </c>
      <c r="G284" s="49" t="s">
        <v>18</v>
      </c>
      <c r="I284" s="38">
        <v>271</v>
      </c>
      <c r="J284" s="38"/>
    </row>
    <row r="285" spans="1:10" ht="15.75">
      <c r="A285" s="23" t="str">
        <f>CONCATENATE("6.",I285)</f>
        <v>6.272</v>
      </c>
      <c r="B285" s="25" t="s">
        <v>8</v>
      </c>
      <c r="C285" s="27" t="s">
        <v>15</v>
      </c>
      <c r="D285" s="48" t="s">
        <v>312</v>
      </c>
      <c r="E285" s="24" t="s">
        <v>2</v>
      </c>
      <c r="F285" s="49" t="s">
        <v>18</v>
      </c>
      <c r="G285" s="49" t="s">
        <v>18</v>
      </c>
      <c r="I285" s="38">
        <v>272</v>
      </c>
      <c r="J285" s="38"/>
    </row>
    <row r="286" spans="1:10" ht="15.75">
      <c r="A286" s="23" t="str">
        <f>CONCATENATE("6.",I286)</f>
        <v>6.273</v>
      </c>
      <c r="B286" s="25" t="s">
        <v>8</v>
      </c>
      <c r="C286" s="27" t="s">
        <v>15</v>
      </c>
      <c r="D286" s="48" t="s">
        <v>313</v>
      </c>
      <c r="E286" s="24" t="s">
        <v>2</v>
      </c>
      <c r="F286" s="49" t="s">
        <v>18</v>
      </c>
      <c r="G286" s="49" t="s">
        <v>18</v>
      </c>
      <c r="I286" s="38">
        <v>273</v>
      </c>
      <c r="J286" s="38"/>
    </row>
    <row r="287" spans="1:10" ht="30">
      <c r="A287" s="23" t="str">
        <f>CONCATENATE("6.",I287)</f>
        <v>6.274</v>
      </c>
      <c r="B287" s="25" t="s">
        <v>8</v>
      </c>
      <c r="C287" s="27" t="s">
        <v>15</v>
      </c>
      <c r="D287" s="48" t="s">
        <v>314</v>
      </c>
      <c r="E287" s="24" t="s">
        <v>2</v>
      </c>
      <c r="F287" s="49" t="s">
        <v>18</v>
      </c>
      <c r="G287" s="49" t="s">
        <v>18</v>
      </c>
      <c r="I287" s="38">
        <v>274</v>
      </c>
      <c r="J287" s="38"/>
    </row>
    <row r="288" spans="1:10" ht="15.75">
      <c r="A288" s="23" t="str">
        <f>CONCATENATE("6.",I288)</f>
        <v>6.275</v>
      </c>
      <c r="B288" s="25" t="s">
        <v>8</v>
      </c>
      <c r="C288" s="27" t="s">
        <v>15</v>
      </c>
      <c r="D288" s="48" t="s">
        <v>315</v>
      </c>
      <c r="E288" s="24" t="s">
        <v>2</v>
      </c>
      <c r="F288" s="49" t="s">
        <v>18</v>
      </c>
      <c r="G288" s="49" t="s">
        <v>18</v>
      </c>
      <c r="I288" s="38">
        <v>275</v>
      </c>
      <c r="J288" s="38"/>
    </row>
    <row r="289" spans="1:10" ht="30">
      <c r="A289" s="23" t="str">
        <f>CONCATENATE("6.",I289)</f>
        <v>6.276</v>
      </c>
      <c r="B289" s="25" t="s">
        <v>8</v>
      </c>
      <c r="C289" s="27" t="s">
        <v>15</v>
      </c>
      <c r="D289" s="48" t="s">
        <v>316</v>
      </c>
      <c r="E289" s="24" t="s">
        <v>2</v>
      </c>
      <c r="F289" s="49" t="s">
        <v>18</v>
      </c>
      <c r="G289" s="49" t="s">
        <v>18</v>
      </c>
      <c r="I289" s="38">
        <v>276</v>
      </c>
      <c r="J289" s="38"/>
    </row>
    <row r="290" spans="1:10" ht="15.75">
      <c r="A290" s="23" t="str">
        <f>CONCATENATE("6.",I290)</f>
        <v>6.277</v>
      </c>
      <c r="B290" s="25" t="s">
        <v>8</v>
      </c>
      <c r="C290" s="27" t="s">
        <v>15</v>
      </c>
      <c r="D290" s="48" t="s">
        <v>317</v>
      </c>
      <c r="E290" s="24" t="s">
        <v>2</v>
      </c>
      <c r="F290" s="49" t="s">
        <v>18</v>
      </c>
      <c r="G290" s="49" t="s">
        <v>18</v>
      </c>
      <c r="I290" s="38">
        <v>277</v>
      </c>
      <c r="J290" s="38"/>
    </row>
    <row r="291" spans="1:10" ht="30">
      <c r="A291" s="23" t="str">
        <f>CONCATENATE("6.",I291)</f>
        <v>6.278</v>
      </c>
      <c r="B291" s="25" t="s">
        <v>8</v>
      </c>
      <c r="C291" s="27" t="s">
        <v>15</v>
      </c>
      <c r="D291" s="48" t="s">
        <v>318</v>
      </c>
      <c r="E291" s="24" t="s">
        <v>2</v>
      </c>
      <c r="F291" s="49" t="s">
        <v>18</v>
      </c>
      <c r="G291" s="49" t="s">
        <v>18</v>
      </c>
      <c r="I291" s="38">
        <v>278</v>
      </c>
      <c r="J291" s="38"/>
    </row>
    <row r="292" spans="1:10" ht="15.75">
      <c r="A292" s="23" t="str">
        <f>CONCATENATE("6.",I292)</f>
        <v>6.279</v>
      </c>
      <c r="B292" s="25" t="s">
        <v>8</v>
      </c>
      <c r="C292" s="27" t="s">
        <v>15</v>
      </c>
      <c r="D292" s="48" t="s">
        <v>319</v>
      </c>
      <c r="E292" s="24" t="s">
        <v>2</v>
      </c>
      <c r="F292" s="49" t="s">
        <v>18</v>
      </c>
      <c r="G292" s="49" t="s">
        <v>18</v>
      </c>
      <c r="I292" s="38">
        <v>279</v>
      </c>
      <c r="J292" s="38"/>
    </row>
    <row r="293" spans="1:10" ht="30">
      <c r="A293" s="23" t="str">
        <f>CONCATENATE("6.",I293)</f>
        <v>6.280</v>
      </c>
      <c r="B293" s="25" t="s">
        <v>8</v>
      </c>
      <c r="C293" s="27" t="s">
        <v>15</v>
      </c>
      <c r="D293" s="48" t="s">
        <v>320</v>
      </c>
      <c r="E293" s="24" t="s">
        <v>2</v>
      </c>
      <c r="F293" s="49" t="s">
        <v>18</v>
      </c>
      <c r="G293" s="49" t="s">
        <v>18</v>
      </c>
      <c r="I293" s="38">
        <v>280</v>
      </c>
      <c r="J293" s="38"/>
    </row>
    <row r="294" spans="1:10" ht="15.75">
      <c r="A294" s="23" t="str">
        <f>CONCATENATE("6.",I294)</f>
        <v>6.281</v>
      </c>
      <c r="B294" s="25" t="s">
        <v>8</v>
      </c>
      <c r="C294" s="27" t="s">
        <v>15</v>
      </c>
      <c r="D294" s="48" t="s">
        <v>321</v>
      </c>
      <c r="E294" s="24" t="s">
        <v>2</v>
      </c>
      <c r="F294" s="49" t="s">
        <v>18</v>
      </c>
      <c r="G294" s="49" t="s">
        <v>18</v>
      </c>
      <c r="I294" s="38">
        <v>281</v>
      </c>
      <c r="J294" s="38"/>
    </row>
    <row r="295" spans="1:10" ht="30">
      <c r="A295" s="23" t="str">
        <f>CONCATENATE("6.",I295)</f>
        <v>6.282</v>
      </c>
      <c r="B295" s="25" t="s">
        <v>8</v>
      </c>
      <c r="C295" s="27" t="s">
        <v>15</v>
      </c>
      <c r="D295" s="48" t="s">
        <v>322</v>
      </c>
      <c r="E295" s="24" t="s">
        <v>2</v>
      </c>
      <c r="F295" s="49" t="s">
        <v>18</v>
      </c>
      <c r="G295" s="49" t="s">
        <v>18</v>
      </c>
      <c r="I295" s="38">
        <v>282</v>
      </c>
      <c r="J295" s="38"/>
    </row>
    <row r="296" spans="1:10" ht="15.75">
      <c r="A296" s="23" t="str">
        <f>CONCATENATE("6.",I296)</f>
        <v>6.283</v>
      </c>
      <c r="B296" s="25" t="s">
        <v>8</v>
      </c>
      <c r="C296" s="27" t="s">
        <v>15</v>
      </c>
      <c r="D296" s="48" t="s">
        <v>323</v>
      </c>
      <c r="E296" s="24" t="s">
        <v>2</v>
      </c>
      <c r="F296" s="49" t="s">
        <v>18</v>
      </c>
      <c r="G296" s="49" t="s">
        <v>18</v>
      </c>
      <c r="I296" s="38">
        <v>283</v>
      </c>
      <c r="J296" s="38"/>
    </row>
    <row r="297" spans="1:10" ht="30">
      <c r="A297" s="23" t="str">
        <f>CONCATENATE("6.",I297)</f>
        <v>6.284</v>
      </c>
      <c r="B297" s="25" t="s">
        <v>8</v>
      </c>
      <c r="C297" s="27" t="s">
        <v>15</v>
      </c>
      <c r="D297" s="48" t="s">
        <v>324</v>
      </c>
      <c r="E297" s="24" t="s">
        <v>2</v>
      </c>
      <c r="F297" s="49" t="s">
        <v>18</v>
      </c>
      <c r="G297" s="49" t="s">
        <v>18</v>
      </c>
      <c r="I297" s="38">
        <v>284</v>
      </c>
      <c r="J297" s="38"/>
    </row>
    <row r="298" spans="1:10" ht="15.75">
      <c r="A298" s="23" t="str">
        <f>CONCATENATE("6.",I298)</f>
        <v>6.285</v>
      </c>
      <c r="B298" s="25" t="s">
        <v>8</v>
      </c>
      <c r="C298" s="27" t="s">
        <v>15</v>
      </c>
      <c r="D298" s="48" t="s">
        <v>325</v>
      </c>
      <c r="E298" s="24" t="s">
        <v>2</v>
      </c>
      <c r="F298" s="49" t="s">
        <v>18</v>
      </c>
      <c r="G298" s="49" t="s">
        <v>18</v>
      </c>
      <c r="I298" s="38">
        <v>285</v>
      </c>
      <c r="J298" s="38"/>
    </row>
    <row r="299" spans="1:10" ht="15.75">
      <c r="A299" s="23" t="str">
        <f>CONCATENATE("6.",I299)</f>
        <v>6.286</v>
      </c>
      <c r="B299" s="25" t="s">
        <v>8</v>
      </c>
      <c r="C299" s="27" t="s">
        <v>15</v>
      </c>
      <c r="D299" s="48" t="s">
        <v>326</v>
      </c>
      <c r="E299" s="24" t="s">
        <v>2</v>
      </c>
      <c r="F299" s="49" t="s">
        <v>18</v>
      </c>
      <c r="G299" s="49" t="s">
        <v>18</v>
      </c>
      <c r="I299" s="38">
        <v>286</v>
      </c>
      <c r="J299" s="38"/>
    </row>
    <row r="300" spans="1:10" ht="15.75">
      <c r="A300" s="23" t="str">
        <f>CONCATENATE("6.",I300)</f>
        <v>6.287</v>
      </c>
      <c r="B300" s="25" t="s">
        <v>8</v>
      </c>
      <c r="C300" s="27" t="s">
        <v>10</v>
      </c>
      <c r="D300" s="48" t="s">
        <v>327</v>
      </c>
      <c r="E300" s="24" t="s">
        <v>2</v>
      </c>
      <c r="F300" s="49" t="s">
        <v>18</v>
      </c>
      <c r="G300" s="49" t="s">
        <v>31</v>
      </c>
      <c r="I300" s="38">
        <v>287</v>
      </c>
      <c r="J300" s="38"/>
    </row>
    <row r="301" spans="1:10" ht="15.75">
      <c r="A301" s="23" t="str">
        <f>CONCATENATE("6.",I301)</f>
        <v>6.288</v>
      </c>
      <c r="B301" s="25" t="s">
        <v>8</v>
      </c>
      <c r="C301" s="27" t="s">
        <v>10</v>
      </c>
      <c r="D301" s="48" t="s">
        <v>328</v>
      </c>
      <c r="E301" s="24" t="s">
        <v>2</v>
      </c>
      <c r="F301" s="49" t="s">
        <v>18</v>
      </c>
      <c r="G301" s="49" t="s">
        <v>18</v>
      </c>
      <c r="I301" s="38">
        <v>288</v>
      </c>
      <c r="J301" s="38"/>
    </row>
    <row r="302" spans="1:10" ht="15.75">
      <c r="A302" s="23" t="str">
        <f>CONCATENATE("6.",I302)</f>
        <v>6.289</v>
      </c>
      <c r="B302" s="25" t="s">
        <v>8</v>
      </c>
      <c r="C302" s="27" t="s">
        <v>10</v>
      </c>
      <c r="D302" s="48" t="s">
        <v>329</v>
      </c>
      <c r="E302" s="24" t="s">
        <v>2</v>
      </c>
      <c r="F302" s="49" t="s">
        <v>18</v>
      </c>
      <c r="G302" s="49" t="s">
        <v>18</v>
      </c>
      <c r="I302" s="38">
        <v>289</v>
      </c>
      <c r="J302" s="38"/>
    </row>
    <row r="303" spans="1:10" ht="15.75">
      <c r="A303" s="23" t="str">
        <f>CONCATENATE("6.",I303)</f>
        <v>6.290</v>
      </c>
      <c r="B303" s="25" t="s">
        <v>8</v>
      </c>
      <c r="C303" s="27" t="s">
        <v>10</v>
      </c>
      <c r="D303" s="48" t="s">
        <v>330</v>
      </c>
      <c r="E303" s="24" t="s">
        <v>2</v>
      </c>
      <c r="F303" s="49" t="s">
        <v>18</v>
      </c>
      <c r="G303" s="49" t="s">
        <v>18</v>
      </c>
      <c r="I303" s="38">
        <v>290</v>
      </c>
      <c r="J303" s="38"/>
    </row>
    <row r="304" spans="1:10" ht="15.75">
      <c r="A304" s="23" t="str">
        <f>CONCATENATE("6.",I304)</f>
        <v>6.291</v>
      </c>
      <c r="B304" s="25" t="s">
        <v>8</v>
      </c>
      <c r="C304" s="27" t="s">
        <v>10</v>
      </c>
      <c r="D304" s="48" t="s">
        <v>331</v>
      </c>
      <c r="E304" s="24" t="s">
        <v>2</v>
      </c>
      <c r="F304" s="49" t="s">
        <v>18</v>
      </c>
      <c r="G304" s="49" t="s">
        <v>31</v>
      </c>
      <c r="I304" s="38">
        <v>291</v>
      </c>
      <c r="J304" s="38"/>
    </row>
    <row r="305" spans="1:10" ht="15.75">
      <c r="A305" s="23" t="str">
        <f>CONCATENATE("6.",I305)</f>
        <v>6.292</v>
      </c>
      <c r="B305" s="25" t="s">
        <v>8</v>
      </c>
      <c r="C305" s="27" t="s">
        <v>10</v>
      </c>
      <c r="D305" s="48" t="s">
        <v>332</v>
      </c>
      <c r="E305" s="24" t="s">
        <v>2</v>
      </c>
      <c r="F305" s="49" t="s">
        <v>18</v>
      </c>
      <c r="G305" s="49" t="s">
        <v>18</v>
      </c>
      <c r="I305" s="38">
        <v>292</v>
      </c>
      <c r="J305" s="38"/>
    </row>
    <row r="306" spans="1:10" ht="30">
      <c r="A306" s="23" t="str">
        <f>CONCATENATE("6.",I306)</f>
        <v>6.293</v>
      </c>
      <c r="B306" s="25" t="s">
        <v>8</v>
      </c>
      <c r="C306" s="27" t="s">
        <v>10</v>
      </c>
      <c r="D306" s="48" t="s">
        <v>333</v>
      </c>
      <c r="E306" s="24" t="s">
        <v>2</v>
      </c>
      <c r="F306" s="49" t="s">
        <v>18</v>
      </c>
      <c r="G306" s="49" t="s">
        <v>18</v>
      </c>
      <c r="I306" s="38">
        <v>293</v>
      </c>
      <c r="J306" s="38"/>
    </row>
    <row r="307" spans="1:10" ht="15.75">
      <c r="A307" s="23" t="str">
        <f>CONCATENATE("6.",I307)</f>
        <v>6.294</v>
      </c>
      <c r="B307" s="25" t="s">
        <v>8</v>
      </c>
      <c r="C307" s="27" t="s">
        <v>10</v>
      </c>
      <c r="D307" s="48" t="s">
        <v>334</v>
      </c>
      <c r="E307" s="24" t="s">
        <v>2</v>
      </c>
      <c r="F307" s="49" t="s">
        <v>18</v>
      </c>
      <c r="G307" s="49" t="s">
        <v>31</v>
      </c>
      <c r="I307" s="38">
        <v>294</v>
      </c>
      <c r="J307" s="38"/>
    </row>
    <row r="308" spans="1:10" ht="15.75">
      <c r="A308" s="23" t="str">
        <f>CONCATENATE("6.",I308)</f>
        <v>6.295</v>
      </c>
      <c r="B308" s="25" t="s">
        <v>8</v>
      </c>
      <c r="C308" s="27" t="s">
        <v>10</v>
      </c>
      <c r="D308" s="48" t="s">
        <v>335</v>
      </c>
      <c r="E308" s="24" t="s">
        <v>2</v>
      </c>
      <c r="F308" s="49" t="s">
        <v>18</v>
      </c>
      <c r="G308" s="49" t="s">
        <v>31</v>
      </c>
      <c r="I308" s="38">
        <v>295</v>
      </c>
      <c r="J308" s="38"/>
    </row>
    <row r="309" spans="1:9" ht="15.75">
      <c r="A309" s="30"/>
      <c r="B309" s="31"/>
      <c r="C309" s="32"/>
      <c r="D309" s="33"/>
      <c r="E309" s="34"/>
      <c r="F309" s="35"/>
      <c r="G309" s="35"/>
      <c r="I309" s="36"/>
    </row>
    <row r="310" spans="1:8" ht="23.25" customHeight="1">
      <c r="A310" s="40" t="s">
        <v>21</v>
      </c>
      <c r="B310" s="40"/>
      <c r="C310" s="40"/>
      <c r="D310" s="40"/>
      <c r="E310" s="40"/>
      <c r="F310" s="40"/>
      <c r="G310" s="40"/>
      <c r="H310" s="26"/>
    </row>
    <row r="311" spans="1:8" ht="71.25" customHeight="1">
      <c r="A311" s="40" t="s">
        <v>22</v>
      </c>
      <c r="B311" s="40"/>
      <c r="C311" s="40"/>
      <c r="D311" s="40"/>
      <c r="E311" s="40"/>
      <c r="F311" s="40"/>
      <c r="G311" s="40"/>
      <c r="H311" s="26"/>
    </row>
    <row r="312" spans="1:8" ht="36.75" customHeight="1">
      <c r="A312" s="40" t="s">
        <v>27</v>
      </c>
      <c r="B312" s="40"/>
      <c r="C312" s="40"/>
      <c r="D312" s="40"/>
      <c r="E312" s="40"/>
      <c r="F312" s="40"/>
      <c r="G312" s="40"/>
      <c r="H312" s="26"/>
    </row>
    <row r="313" spans="1:8" ht="153.75" customHeight="1">
      <c r="A313" s="40" t="s">
        <v>40</v>
      </c>
      <c r="B313" s="40"/>
      <c r="C313" s="40"/>
      <c r="D313" s="40"/>
      <c r="E313" s="40"/>
      <c r="F313" s="40"/>
      <c r="G313" s="40"/>
      <c r="H313" s="26"/>
    </row>
    <row r="314" spans="1:8" ht="42.75" customHeight="1">
      <c r="A314" s="40" t="s">
        <v>28</v>
      </c>
      <c r="B314" s="40"/>
      <c r="C314" s="40"/>
      <c r="D314" s="40"/>
      <c r="E314" s="40"/>
      <c r="F314" s="40"/>
      <c r="G314" s="40"/>
      <c r="H314" s="26"/>
    </row>
    <row r="315" spans="1:8" ht="24.75" customHeight="1">
      <c r="A315" s="40" t="s">
        <v>29</v>
      </c>
      <c r="B315" s="40"/>
      <c r="C315" s="40"/>
      <c r="D315" s="40"/>
      <c r="E315" s="40"/>
      <c r="F315" s="40"/>
      <c r="G315" s="40"/>
      <c r="H315" s="26"/>
    </row>
    <row r="316" spans="1:8" ht="25.5" customHeight="1">
      <c r="A316" s="40" t="s">
        <v>35</v>
      </c>
      <c r="B316" s="40"/>
      <c r="C316" s="40"/>
      <c r="D316" s="40"/>
      <c r="E316" s="40"/>
      <c r="F316" s="40"/>
      <c r="G316" s="40"/>
      <c r="H316" s="26"/>
    </row>
    <row r="317" spans="1:8" ht="53.25" customHeight="1">
      <c r="A317" s="40" t="s">
        <v>41</v>
      </c>
      <c r="B317" s="40"/>
      <c r="C317" s="40"/>
      <c r="D317" s="40"/>
      <c r="E317" s="40"/>
      <c r="F317" s="40"/>
      <c r="G317" s="40"/>
      <c r="H317" s="26"/>
    </row>
    <row r="318" spans="1:8" ht="36.75" customHeight="1">
      <c r="A318" s="40" t="s">
        <v>34</v>
      </c>
      <c r="B318" s="40"/>
      <c r="C318" s="40"/>
      <c r="D318" s="40"/>
      <c r="E318" s="40"/>
      <c r="F318" s="40"/>
      <c r="G318" s="40"/>
      <c r="H318" s="26"/>
    </row>
    <row r="319" spans="1:7" ht="16.5" customHeight="1">
      <c r="A319" s="40" t="s">
        <v>30</v>
      </c>
      <c r="B319" s="40"/>
      <c r="C319" s="40"/>
      <c r="D319" s="40"/>
      <c r="E319" s="40"/>
      <c r="F319" s="40"/>
      <c r="G319" s="40"/>
    </row>
    <row r="320" ht="15.75" customHeight="1"/>
    <row r="321" spans="1:4" ht="16.5">
      <c r="A321" s="16"/>
      <c r="B321" s="13"/>
      <c r="C321" s="13"/>
      <c r="D321" s="13"/>
    </row>
    <row r="322" spans="1:4" ht="16.5">
      <c r="A322" s="16" t="s">
        <v>3</v>
      </c>
      <c r="B322" s="13"/>
      <c r="C322" s="13"/>
      <c r="D322" s="13"/>
    </row>
    <row r="323" spans="1:4" ht="16.5">
      <c r="A323" s="16"/>
      <c r="B323" s="13"/>
      <c r="C323" s="13"/>
      <c r="D323" s="13"/>
    </row>
    <row r="324" spans="1:4" ht="16.5">
      <c r="A324" s="19" t="s">
        <v>5</v>
      </c>
      <c r="B324" s="13"/>
      <c r="C324" s="13"/>
      <c r="D324" s="13"/>
    </row>
    <row r="325" spans="1:4" ht="16.5">
      <c r="A325" s="20" t="s">
        <v>4</v>
      </c>
      <c r="B325" s="17"/>
      <c r="C325" s="17"/>
      <c r="D325" s="17"/>
    </row>
    <row r="326" spans="1:4" ht="16.5">
      <c r="A326" s="4"/>
      <c r="B326" s="13"/>
      <c r="C326" s="13"/>
      <c r="D326" s="13"/>
    </row>
  </sheetData>
  <sheetProtection/>
  <mergeCells count="22">
    <mergeCell ref="B4:G4"/>
    <mergeCell ref="E12:E13"/>
    <mergeCell ref="B12:B13"/>
    <mergeCell ref="A12:A13"/>
    <mergeCell ref="C12:D12"/>
    <mergeCell ref="A8:G8"/>
    <mergeCell ref="A11:G11"/>
    <mergeCell ref="F12:G12"/>
    <mergeCell ref="A9:G9"/>
    <mergeCell ref="A10:G10"/>
    <mergeCell ref="A311:G311"/>
    <mergeCell ref="A312:G312"/>
    <mergeCell ref="A6:G6"/>
    <mergeCell ref="A7:G7"/>
    <mergeCell ref="A319:G319"/>
    <mergeCell ref="A313:G313"/>
    <mergeCell ref="A314:G314"/>
    <mergeCell ref="A315:G315"/>
    <mergeCell ref="A316:G316"/>
    <mergeCell ref="A310:G310"/>
    <mergeCell ref="A317:G317"/>
    <mergeCell ref="A318:G318"/>
  </mergeCells>
  <printOptions/>
  <pageMargins left="0.6692913385826772" right="0.6299212598425197" top="0.35433070866141736" bottom="0.35433070866141736" header="0" footer="0"/>
  <pageSetup fitToHeight="100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user001</dc:creator>
  <cp:keywords/>
  <dc:description/>
  <cp:lastModifiedBy>Городилов Максим Владимирович</cp:lastModifiedBy>
  <cp:lastPrinted>2014-04-14T08:33:13Z</cp:lastPrinted>
  <dcterms:created xsi:type="dcterms:W3CDTF">2013-11-26T02:01:49Z</dcterms:created>
  <dcterms:modified xsi:type="dcterms:W3CDTF">2018-10-02T07:49:03Z</dcterms:modified>
  <cp:category/>
  <cp:version/>
  <cp:contentType/>
  <cp:contentStatus/>
</cp:coreProperties>
</file>